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oxcelerate-my.sharepoint.com/personal/djohnson_doxcelerate_com/Documents/Desktop/Tech Std/OMB/2023/Submissions/Bulk/"/>
    </mc:Choice>
  </mc:AlternateContent>
  <xr:revisionPtr revIDLastSave="1" documentId="8_{BB4569C6-61AF-4EB5-B6DD-C135703E5D40}" xr6:coauthVersionLast="47" xr6:coauthVersionMax="47" xr10:uidLastSave="{AA6626EA-A910-4F8C-AA9B-9A25A0517842}"/>
  <bookViews>
    <workbookView xWindow="14760" yWindow="315" windowWidth="13605" windowHeight="14940" xr2:uid="{C6BAC362-C921-4DE3-8971-D57D44E970EA}"/>
  </bookViews>
  <sheets>
    <sheet name="Sheet1" sheetId="1" r:id="rId1"/>
    <sheet name="Sheet2" sheetId="2" r:id="rId2"/>
    <sheet name="Sheet3" sheetId="3" r:id="rId3"/>
    <sheet name="Sheet4" sheetId="4" r:id="rId4"/>
    <sheet name="Sheet5" sheetId="5" r:id="rId5"/>
    <sheet name="Sheet6"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<sst xmlns="http://schemas.openxmlformats.org/spreadsheetml/2006/main" count="1216" uniqueCount="373">
  <si>
    <r>
      <t xml:space="preserve"> U.S. Department of Energy:  </t>
    </r>
    <r>
      <rPr>
        <b/>
        <sz val="16"/>
        <rFont val="Arial"/>
        <family val="2"/>
      </rPr>
      <t>Record of Non-Government Standards Activity - Bulk Submission</t>
    </r>
  </si>
  <si>
    <t>Status:  OK</t>
  </si>
  <si>
    <t/>
  </si>
  <si>
    <t>Submitter Last Name:</t>
  </si>
  <si>
    <t>Pehrson</t>
  </si>
  <si>
    <t xml:space="preserve"> Submitter First Name:</t>
  </si>
  <si>
    <t xml:space="preserve">Paul </t>
  </si>
  <si>
    <t>Submitter Title:</t>
  </si>
  <si>
    <t>Requirements Manager</t>
  </si>
  <si>
    <t>Organization Number of the PARTICIPANTS:</t>
  </si>
  <si>
    <t>ORNL</t>
  </si>
  <si>
    <t>Office Telephone Number:</t>
  </si>
  <si>
    <t>865-576-7929</t>
  </si>
  <si>
    <t xml:space="preserve"> Submitter Email Address:</t>
  </si>
  <si>
    <t>pehrsonpb@ornl.gov</t>
  </si>
  <si>
    <t>Date (mm/dd/yyyy) of Report:</t>
  </si>
  <si>
    <r>
      <t xml:space="preserve"> Do Not Complete the Cells Below If You Answered '</t>
    </r>
    <r>
      <rPr>
        <b/>
        <sz val="10"/>
        <color rgb="FFFF0000"/>
        <rFont val="Arial"/>
        <family val="2"/>
      </rPr>
      <t>T</t>
    </r>
    <r>
      <rPr>
        <b/>
        <sz val="10"/>
        <rFont val="Arial"/>
        <family val="2"/>
      </rPr>
      <t>' for Termination of Membership in the Type of Submittal Column</t>
    </r>
  </si>
  <si>
    <t>Line No.</t>
  </si>
  <si>
    <t>Status</t>
  </si>
  <si>
    <t xml:space="preserve"> Last Name
of Non-Government Standards Body (NGSB)
Participant</t>
  </si>
  <si>
    <t xml:space="preserve"> First Name
of Non-Government Standards Body (NGSB)
Participant</t>
  </si>
  <si>
    <t xml:space="preserve"> Email Address
of Non-Government Standards Body (NGSB)
Participant</t>
  </si>
  <si>
    <t xml:space="preserve"> Employment Status (Complete One Column only for Each Row)</t>
  </si>
  <si>
    <t xml:space="preserve"> Name of Non-Government Standards Body (NGSB)</t>
  </si>
  <si>
    <t xml:space="preserve"> Country of Non-Government Standards Body (NGSB)</t>
  </si>
  <si>
    <t xml:space="preserve"> Name of Main Committee</t>
  </si>
  <si>
    <t xml:space="preserve"> Name and/or Number of Activity (e.g., committee, sub-committee, working group, task group)</t>
  </si>
  <si>
    <t xml:space="preserve"> Representation (Complete One Column only for Each Row)</t>
  </si>
  <si>
    <t>ID/Title of Standards Relevant to DOE Mission</t>
  </si>
  <si>
    <t xml:space="preserve"> Other
Specify the Employment Status of Participant</t>
  </si>
  <si>
    <t xml:space="preserve"> DOE</t>
  </si>
  <si>
    <t xml:space="preserve"> Other
Specify the Type of Representation Below</t>
  </si>
  <si>
    <t>ok</t>
  </si>
  <si>
    <t>i</t>
  </si>
  <si>
    <t>Baird</t>
  </si>
  <si>
    <t>Mark</t>
  </si>
  <si>
    <t>bairdml@ornl.gov</t>
  </si>
  <si>
    <t>Employeed Researcher</t>
  </si>
  <si>
    <t>American Nuclear Society</t>
  </si>
  <si>
    <t>USA</t>
  </si>
  <si>
    <t>ANS-10</t>
  </si>
  <si>
    <t>Member</t>
  </si>
  <si>
    <t>V</t>
  </si>
  <si>
    <t>Individual</t>
  </si>
  <si>
    <t>non-real-time, high-integrity software for the nuclear industry</t>
  </si>
  <si>
    <t>I</t>
  </si>
  <si>
    <t xml:space="preserve">Employeed Researcher </t>
  </si>
  <si>
    <t>ANS-10.4</t>
  </si>
  <si>
    <t>ANS-10.7</t>
  </si>
  <si>
    <t>non-real-time, high-integrity software for the nuclear industry—developer requirements</t>
  </si>
  <si>
    <t>ANS-10.8</t>
  </si>
  <si>
    <t>non-real-time, high-integrity software for the nuclear industry—user requirements</t>
  </si>
  <si>
    <t>R</t>
  </si>
  <si>
    <t>Bevard</t>
  </si>
  <si>
    <t>Bruce</t>
  </si>
  <si>
    <t>bevardbb@ornl.gov</t>
  </si>
  <si>
    <t>ANS Research and Advance Reactors Consensus Committee</t>
  </si>
  <si>
    <t>Vice-Chairman</t>
  </si>
  <si>
    <t>Develop standards for advanced and research reactor designs that support the design and analyses performed by nuclear engineers and scientists</t>
  </si>
  <si>
    <t>ANS29 Subcommittee for Advanced Reactors Consensus Committee</t>
  </si>
  <si>
    <t>Chairman</t>
  </si>
  <si>
    <t>Develop standards for advanced reactor designs that support the design and analyses performed by nuclear engineers and scientists</t>
  </si>
  <si>
    <t>T</t>
  </si>
  <si>
    <t>Blessinger</t>
  </si>
  <si>
    <t xml:space="preserve">Christopher S. </t>
  </si>
  <si>
    <t>blessingercs@ornl.gov</t>
  </si>
  <si>
    <t>DHS-CWMD-TDS Standards</t>
  </si>
  <si>
    <t>Technical Capability Standard for Backpack Based Radiation Detection Systems</t>
  </si>
  <si>
    <t>NV</t>
  </si>
  <si>
    <t>Particpate on Commettee</t>
  </si>
  <si>
    <t>Technical Capability Standard for Vehicle Mounted Mobile Systems</t>
  </si>
  <si>
    <t>hnical Capability Standard for Handheld Instruments Used for the Detection and Identification of Radionuclides</t>
  </si>
  <si>
    <t>NEW</t>
  </si>
  <si>
    <t>Christopher</t>
  </si>
  <si>
    <t>Employed Researcher</t>
  </si>
  <si>
    <t>IEEE</t>
  </si>
  <si>
    <t>Performance Criteria for Spectroscopy-Based Radiation Portal Monitors Used for Homeland Security Working Group</t>
  </si>
  <si>
    <t>Indvidual</t>
  </si>
  <si>
    <t xml:space="preserve">
Participant 
IEEE PN42.38/D5 Standard for Spectroscopy-Based Radiation Portal Monitors Used for Homeland Security</t>
  </si>
  <si>
    <t>Bowen</t>
  </si>
  <si>
    <t>Douglas</t>
  </si>
  <si>
    <t>bowendg@ornl.gov</t>
  </si>
  <si>
    <t>American National Standards Institue/American Society for Testing Materials Nuclear Technical Advisory Group</t>
  </si>
  <si>
    <t>Convener of ISO Technical Committee 85, Subcommittee 5, Working Group 8 Nuclear Criticality Safety</t>
  </si>
  <si>
    <t>Convenor/Chairman</t>
  </si>
  <si>
    <t>Oversee the development and maintenance of Nuclear Criticality Safety Standards in ISO.</t>
  </si>
  <si>
    <t>US ANSI/ASTM NTAG Deputy Overall Advisor for ISO Technical Committee 85, Subcommittee 5, Working Group 8 Nuclear Criticality Safety</t>
  </si>
  <si>
    <t>Deputy Overall Advisor</t>
  </si>
  <si>
    <t>Provide review, feedback and US position of ISO standards for Nuclear Criticality Safety.</t>
  </si>
  <si>
    <t>ANS-8 Subcommittee</t>
  </si>
  <si>
    <t>The scope of this activity is applicable to the maintenance and development of the ANS-8 series standards for Nuclear Criticality Safety.</t>
  </si>
  <si>
    <t>American National Standards Institue/American Nuclear Society</t>
  </si>
  <si>
    <t>ANSI/ANS-8.1 - Working Group 8 Nuclear Criticality Safety</t>
  </si>
  <si>
    <t xml:space="preserve">Develop and maintain the standard and working group. The standard is applicable for Nuclear Criticality Safety with Fissionable Material Outside of Reactors. </t>
  </si>
  <si>
    <t>ANSI/ANS-8.10 - Working Group</t>
  </si>
  <si>
    <t>Participate in the development and maintenance the standard as a working group member. The standard is applicable for Nuclear Criticality Safety with Shielding and Confinement.</t>
  </si>
  <si>
    <t>Bryan</t>
  </si>
  <si>
    <t>Chris</t>
  </si>
  <si>
    <t>bryancd@ornl.gov</t>
  </si>
  <si>
    <t>Employed Staff</t>
  </si>
  <si>
    <t xml:space="preserve">International Center based on Research Reactors (ICERR)  </t>
  </si>
  <si>
    <t>International</t>
  </si>
  <si>
    <t>ICERR</t>
  </si>
  <si>
    <t>Point of Contact</t>
  </si>
  <si>
    <t>American Society for Testing and Materials</t>
  </si>
  <si>
    <t>Clarity</t>
  </si>
  <si>
    <t>Justin</t>
  </si>
  <si>
    <t>clarityjb@ornl.gov</t>
  </si>
  <si>
    <t xml:space="preserve">American National Standards Istitute &amp; American Nuclear Society </t>
  </si>
  <si>
    <t>ANSI/ANS-8.14, Use Of Soluble Neutron Absorbers In Nuclear Facilities Outside Reactors</t>
  </si>
  <si>
    <t>Participate</t>
  </si>
  <si>
    <t>Contescu</t>
  </si>
  <si>
    <t>Cristian</t>
  </si>
  <si>
    <t>contescuci@ornl.gov</t>
  </si>
  <si>
    <t>ASME</t>
  </si>
  <si>
    <t>Non-metallic working group</t>
  </si>
  <si>
    <t>Lead, Task Group on Graphite Oxidation</t>
  </si>
  <si>
    <t>DOE</t>
  </si>
  <si>
    <t>ASME Boiler and Pressure Vessel Code, Section III, Division 5 "High Temperature Reactors", Subsection HH "Class A Nonmetallic Core Supprot Structures", Subpart A "Graphite Materials"</t>
  </si>
  <si>
    <t>Crawford</t>
  </si>
  <si>
    <t>Cary</t>
  </si>
  <si>
    <t>crawfordce@ornl.gov</t>
  </si>
  <si>
    <t>ANSI N.14</t>
  </si>
  <si>
    <t>Institute of Nuclear Materials Management/American National Standards Institute</t>
  </si>
  <si>
    <t>Individual/Institute of Nuclear Materials Management multiple nuclear materials control and accounting standards</t>
  </si>
  <si>
    <t>ANSI N.15</t>
  </si>
  <si>
    <t>Participate on commettee</t>
  </si>
  <si>
    <t>Desjarlais</t>
  </si>
  <si>
    <t>Andre'</t>
  </si>
  <si>
    <t>desjarlaisa@ornl.gov</t>
  </si>
  <si>
    <t>ASTM-C16</t>
  </si>
  <si>
    <t>Thermal Insulations</t>
  </si>
  <si>
    <t>ASTM-C16.21</t>
  </si>
  <si>
    <t>Reflective Insulation Systems</t>
  </si>
  <si>
    <t>ASTM-C16.30</t>
  </si>
  <si>
    <t>Thermal Test Methods</t>
  </si>
  <si>
    <t>ASTM-D08</t>
  </si>
  <si>
    <t>Roofing Systems</t>
  </si>
  <si>
    <t>ASTM-E06</t>
  </si>
  <si>
    <t>Building Envelope Systems</t>
  </si>
  <si>
    <t>ASTM E-60 on Sustainability</t>
  </si>
  <si>
    <t>Building Sustainability</t>
  </si>
  <si>
    <t>American Society of Heating, Refrigerating and Air-Conditioning Engineers</t>
  </si>
  <si>
    <t>ASHRAE Standard 160</t>
  </si>
  <si>
    <t>Hygrothermal Design of Buildings</t>
  </si>
  <si>
    <t>Flanagan</t>
  </si>
  <si>
    <t>George</t>
  </si>
  <si>
    <t>flanagangf@ornl.gov</t>
  </si>
  <si>
    <t>ANS Research and Advanced Reactors Consensus Committee  WG 54.1</t>
  </si>
  <si>
    <t>Indivudual</t>
  </si>
  <si>
    <t>Sodium Fast Reactor Design Criteria</t>
  </si>
  <si>
    <t>ANS Research and Advanced Reactor Consensus Committee WG 20.2</t>
  </si>
  <si>
    <t>Balloting Committee for ANS Research  and Advanced Reactor Standards</t>
  </si>
  <si>
    <t>ANS Standards Board</t>
  </si>
  <si>
    <t>Policy and Oversite Committee for all ANS Standards</t>
  </si>
  <si>
    <t>ANS Risk-informed, Performance-based Principles and Policy Committee (RP3C)</t>
  </si>
  <si>
    <t>Advisory Committee to ANS Standards Board</t>
  </si>
  <si>
    <t>International Atomic Energy Agency</t>
  </si>
  <si>
    <t>IAEA Nuclear Safety Standards Committee (NUSSC)</t>
  </si>
  <si>
    <t>Responsible for Development and Review of IAEA nuclear standards</t>
  </si>
  <si>
    <t>Gauld</t>
  </si>
  <si>
    <t>Ian</t>
  </si>
  <si>
    <t>gauldi@ornl.gov</t>
  </si>
  <si>
    <t xml:space="preserve">Non-Employee Researcher </t>
  </si>
  <si>
    <t xml:space="preserve">ANS-19 </t>
  </si>
  <si>
    <t>Reactor Physics Standards Committee</t>
  </si>
  <si>
    <t>ANS-5.1 Chair</t>
  </si>
  <si>
    <t>Chair</t>
  </si>
  <si>
    <t>Decay heat standard on decay heat power</t>
  </si>
  <si>
    <t>International Standards Organization</t>
  </si>
  <si>
    <t xml:space="preserve">ISO-TC85-SC6-WG1 </t>
  </si>
  <si>
    <t>Technical specification guide for decay heat computation codes</t>
  </si>
  <si>
    <t>Revision of decay heat standard ISO 10645</t>
  </si>
  <si>
    <t>Giaquinto</t>
  </si>
  <si>
    <t>Joseph</t>
  </si>
  <si>
    <t>giaquintojm@ornl.gov</t>
  </si>
  <si>
    <t>ASTM C26.05.03 Nuclear Fuel Cycle Task Group, Plasma/X-ray Methods</t>
  </si>
  <si>
    <t>Review of existing and new standards and practices for their need and applicability to the Nuclear Fuels Cycle as a method of test, technical correctness and meeting the ASTM rules for their published documents</t>
  </si>
  <si>
    <t>ASTM C26.08 Quality Assurance, Statistical Applications, and Reference Materials</t>
  </si>
  <si>
    <t>Review of existing and new standards and practices for their need and applicability to the Nuclear Fuels Cycle reference matrials and quality assurance for technical correctness and meeting the ASTM rules for their published documents</t>
  </si>
  <si>
    <t>Hemrick</t>
  </si>
  <si>
    <t>James</t>
  </si>
  <si>
    <t>hemrickjg@ornl.gov</t>
  </si>
  <si>
    <t xml:space="preserve">ASTM C8.01 Refractory Strength </t>
  </si>
  <si>
    <t>Subcommittee Chair</t>
  </si>
  <si>
    <t>Testing and evaluation of refractory ceramics</t>
  </si>
  <si>
    <t xml:space="preserve">Individual </t>
  </si>
  <si>
    <t>Yutai</t>
  </si>
  <si>
    <t>katohy@ornl.gov</t>
  </si>
  <si>
    <t>ASTM C28</t>
  </si>
  <si>
    <t>Develop standards in support of application of CMC for nuclear energy</t>
  </si>
  <si>
    <t>American Society of Mechnical Engineers</t>
  </si>
  <si>
    <t>ASME-B&amp;PV Sc. III WG-Nonmetallic Design and Materials</t>
  </si>
  <si>
    <t>Develop design rules for CMC core component for nuclear reactors</t>
  </si>
  <si>
    <t>Kirka</t>
  </si>
  <si>
    <t>Michael, M</t>
  </si>
  <si>
    <t>kirkamm@ornl.gov</t>
  </si>
  <si>
    <t>ASTM</t>
  </si>
  <si>
    <t>E08: Fatigue and fracture Committee</t>
  </si>
  <si>
    <t>Study of Fatigue and Fracture</t>
  </si>
  <si>
    <t>F42: AM Materials fabrication and testing standatds</t>
  </si>
  <si>
    <t xml:space="preserve">Testing standards for Mat'l fabrication </t>
  </si>
  <si>
    <t>ISO/ASTM</t>
  </si>
  <si>
    <t>Internaltional/USA</t>
  </si>
  <si>
    <t>Metallic materials for additive manufacturing</t>
  </si>
  <si>
    <t>Participant</t>
  </si>
  <si>
    <t>Leggett</t>
  </si>
  <si>
    <t>Richard</t>
  </si>
  <si>
    <t>leggettrw@ornl.gov</t>
  </si>
  <si>
    <t>International Commission on Radiological Protection</t>
  </si>
  <si>
    <t>ICRP Task Group:  Internal Doe Coefficients</t>
  </si>
  <si>
    <t>This task group of the International Commission on Radiological Protection develops biokinetic, dosimetric, and bioassay models for internally deposited radionuclides and radionuclide-specific dose coefficients based on those models</t>
  </si>
  <si>
    <t>ICRP Committee 2</t>
  </si>
  <si>
    <t>This committee of the International Commission on Radiological Protection (ICRP) oversees the work of several task groups of the ICRP involved in developing recommendations regarding limits on exposure to occupational, environmental, or medical radionuclides</t>
  </si>
  <si>
    <t>National Council on Radiation Protection and Measurements</t>
  </si>
  <si>
    <t xml:space="preserve">NCRP Consociate </t>
  </si>
  <si>
    <t>This is an honorary membership resulting from years of work on reports of the NCRP and former full membership in the NCRP.</t>
  </si>
  <si>
    <t>NCRP Committee 6-12, SC 6-12: Development of Models for Brain Dosimetry for Internally Deposited Radionuclides</t>
  </si>
  <si>
    <t>This NCRP Committee is examing ways of improving brain dose estimates for radionuclides deposited in the body with emphasis on reconstructing radiation doses received by U.S. radiation workers</t>
  </si>
  <si>
    <t>Lin</t>
  </si>
  <si>
    <t>Lianshan</t>
  </si>
  <si>
    <t>linl@ornl.gov</t>
  </si>
  <si>
    <t>CEN</t>
  </si>
  <si>
    <t>European</t>
  </si>
  <si>
    <t>CEN (Euorpean Committee for Standardization  - Mechanical Test Data (METEDA) for development of ISO &amp; ASTM mechanical Test Standards</t>
  </si>
  <si>
    <t>Develop the standard ASTM E1457 Creep Crack Growth test into digital XML schema, help review the digitial XML schemas of ISO 204 Uniaxial Creep test, ASTM E2714 Creep-Fatigue test, and ASTM E2760 Creep/Fatigue Crack Growth test.</t>
  </si>
  <si>
    <t>Standards-Compliant Formats for Fatigue Test Data (FATEDA)</t>
  </si>
  <si>
    <t>Help review the digital XML schema of fatigue test.</t>
  </si>
  <si>
    <t>Standards-Compliant Formats for Nanoindentation Test Data (NATEDA)</t>
  </si>
  <si>
    <t>Help review the digital XML schema of nanoindentation test.</t>
  </si>
  <si>
    <t xml:space="preserve"> Lower</t>
  </si>
  <si>
    <t>lowermd@ornl.gov</t>
  </si>
  <si>
    <t>ASME BPV VIII Executive Committee</t>
  </si>
  <si>
    <t>To provide oversight and direction for the   ASME BPV VIII – Committee on Pressure Vessels</t>
  </si>
  <si>
    <t>Lower</t>
  </si>
  <si>
    <t xml:space="preserve">ASME BPV VIII – SG General Requirements </t>
  </si>
  <si>
    <t>To develop rules covering general requirements related to design, fabrication and inspection, pressure testing and overpressure protection as well as administrative, and conformity assessment.</t>
  </si>
  <si>
    <t>ASME BPV VIII – SG Design</t>
  </si>
  <si>
    <t>To develop and maintain rules covering the design and acceptable fabrication details for pressure vessels.</t>
  </si>
  <si>
    <t>ASME BPV VIII – TG Scope and Exemptions</t>
  </si>
  <si>
    <t>To revise Section VIII Scope rules and Harmonize Scope Rules of the ASME Boiler and Pressure Vessel Code</t>
  </si>
  <si>
    <t>ASME BPV VIII – SG Interpretations</t>
  </si>
  <si>
    <t>To provide clarification of the meaning of exisitng rules</t>
  </si>
  <si>
    <t>ASME BPV VIII - Committee on Pressure Vessels</t>
  </si>
  <si>
    <t>Vice-Chair</t>
  </si>
  <si>
    <t xml:space="preserve">To establish, for publication in Section VIII of the Boiler and Pressure Vessel Code, rules relating to pressure integrity governing the construction of pressure vessels. Construction, as used in this Charter, is limited to materials, design, fabrication, examination, inspection, testing, certification, and pressure relief. </t>
  </si>
  <si>
    <t>National Board of Boiler and Pressure Vessel Inspectors</t>
  </si>
  <si>
    <t>Advisory Committee to the Board of Trustees</t>
  </si>
  <si>
    <t>The Advisory Committee to the Board of Trustees shall act in an advisory capacity
on questions of a technical nature and also shall provide advice and counsel to the Board of Trustees at all meetings of the Board of Trustees and general or special
meetings of the membership.</t>
  </si>
  <si>
    <t>ABET</t>
  </si>
  <si>
    <t>Executive Committee, Commisioner, Team Chair, Program Evaluator</t>
  </si>
  <si>
    <t>Accredits post-secondary educations programs in enginering technology</t>
  </si>
  <si>
    <t>Marshall</t>
  </si>
  <si>
    <t>William</t>
  </si>
  <si>
    <t>marshallwj@ornl.gov</t>
  </si>
  <si>
    <t>ANS-8.27, Burnup Credit for LWR Fuel</t>
  </si>
  <si>
    <t>ANS-8.17, criticality safety criteria for the handling, storage, and transportation of LWR fuel outside reactors</t>
  </si>
  <si>
    <t>Meyer</t>
  </si>
  <si>
    <t>Harry</t>
  </si>
  <si>
    <t>meyerhmiii@ornl.gov</t>
  </si>
  <si>
    <t>E42</t>
  </si>
  <si>
    <t>E42 maintains and revises current ASTM Standards for the Surface Characterization and proposes new ones as appropriate</t>
  </si>
  <si>
    <t>Miller</t>
  </si>
  <si>
    <t>Roger</t>
  </si>
  <si>
    <t>millerrg@ornl.gov</t>
  </si>
  <si>
    <t>AWS</t>
  </si>
  <si>
    <t xml:space="preserve"> D1.K Structural Steel - Stainless Steel</t>
  </si>
  <si>
    <t>D1K committee publishes D1.6 Structual Welding Code - Stainless</t>
  </si>
  <si>
    <t>A5D Stainless  Filler Metals</t>
  </si>
  <si>
    <t>A5D Committee publishes  a number of A5.XX standards and specifications for stainless filler metals</t>
  </si>
  <si>
    <t>C7 Committee for High Energy Density - Laser and Electron Beam Welding and Cutting</t>
  </si>
  <si>
    <t xml:space="preserve">C7 committee publishes  5 C7.X standards on recommended practices, process specifications and operator qualification standards </t>
  </si>
  <si>
    <t>Muhlheim</t>
  </si>
  <si>
    <t>Michael</t>
  </si>
  <si>
    <t>muhlheimmd@ornl.gov</t>
  </si>
  <si>
    <t>ANS Standard 3.15 - Cybersecurity Standard for Nuclear Power Plants</t>
  </si>
  <si>
    <t>Working Group Chair</t>
  </si>
  <si>
    <t>Participate as group member</t>
  </si>
  <si>
    <t>Navarro </t>
  </si>
  <si>
    <t> Jorge </t>
  </si>
  <si>
    <t>navarroj@ornl.gov</t>
  </si>
  <si>
    <t>Employed Researcher   </t>
  </si>
  <si>
    <t>ASTM International ​</t>
  </si>
  <si>
    <t> USA</t>
  </si>
  <si>
    <t>Committee E10 on Nuclear Technology and Applications </t>
  </si>
  <si>
    <t>E10.05 Nuclear Radiation Metrology E10.07 Radiation Dosimetry for Radiation Effects on Materials and Devices </t>
  </si>
  <si>
    <t>Individual </t>
  </si>
  <si>
    <t>American Nuclear Society ​</t>
  </si>
  <si>
    <t>​Executive Division Committee​ of the American Nuclear Society</t>
  </si>
  <si>
    <t>Qu</t>
  </si>
  <si>
    <t>Jun</t>
  </si>
  <si>
    <t>qujn@ornl.gov</t>
  </si>
  <si>
    <t>G2 on Wear and Erosion and D2 on on Petroleum Products, Liquid Fuels, and Lubricants</t>
  </si>
  <si>
    <t>Committee member</t>
  </si>
  <si>
    <t>G181 and G206</t>
  </si>
  <si>
    <t>SAE International</t>
  </si>
  <si>
    <t>Fuels and Lubricants TC 3 Driveline and Chassis Lubrication Committee</t>
  </si>
  <si>
    <t>J3200</t>
  </si>
  <si>
    <t>Ren</t>
  </si>
  <si>
    <t>Weiju</t>
  </si>
  <si>
    <t>renw@ornl.gov</t>
  </si>
  <si>
    <t>ASTM E08 (Fatigue and Fracture)</t>
  </si>
  <si>
    <t>Attend committee meetings and discuss standard development</t>
  </si>
  <si>
    <t>ASTM E28 (Mechanical Testing)</t>
  </si>
  <si>
    <t>ASME BPVC – Materials Database Working Group</t>
  </si>
  <si>
    <t>Contributing Member</t>
  </si>
  <si>
    <t>Attend Code Weeks and discuss BPVC development</t>
  </si>
  <si>
    <t xml:space="preserve">ASME BPVC – II SG Nonferrous Alloys </t>
  </si>
  <si>
    <t>ASME BPVC – II TG Data Analysis</t>
  </si>
  <si>
    <t>Vice chair</t>
  </si>
  <si>
    <t>ASME BPVC-III WG Allowable Stress Criteria</t>
  </si>
  <si>
    <t>ASME BPVC-II Committee on Materials</t>
  </si>
  <si>
    <t>ASME BPVC – II TG Criteria for Extrapolation of Time-Dependent Properties</t>
  </si>
  <si>
    <t>ASME BPVC-III WG Modernization of Materials Data</t>
  </si>
  <si>
    <t>Sokolov</t>
  </si>
  <si>
    <t>Mikhail</t>
  </si>
  <si>
    <t>sokolovm@ornl.gov</t>
  </si>
  <si>
    <t>Task leader for brittle-to ductile transion group</t>
  </si>
  <si>
    <t>ASTM E10</t>
  </si>
  <si>
    <t>Task leader for small specimen test techniques</t>
  </si>
  <si>
    <t>Wereszczak</t>
  </si>
  <si>
    <t>Andrew</t>
  </si>
  <si>
    <t>wereszczakaa@ornl.gov</t>
  </si>
  <si>
    <t xml:space="preserve">ASTM C28.07 </t>
  </si>
  <si>
    <t>Testing and evaluation of ceramic composites</t>
  </si>
  <si>
    <t>White-Horton</t>
  </si>
  <si>
    <t>Jessica</t>
  </si>
  <si>
    <t xml:space="preserve">whitejl@ornl.gov </t>
  </si>
  <si>
    <t>ANSI N14.1</t>
  </si>
  <si>
    <t>Uranium Hexafluoride - Packagings and Transport</t>
  </si>
  <si>
    <t xml:space="preserve">Serves on Committee </t>
  </si>
  <si>
    <t>ANSI 15-57</t>
  </si>
  <si>
    <t>Methods of Nuclear Material Control - ANSI N 15</t>
  </si>
  <si>
    <t>Writing team leader</t>
  </si>
  <si>
    <t>Serves as Lead writer on New Standard</t>
  </si>
  <si>
    <t>World Nuclear Transport Institute</t>
  </si>
  <si>
    <t>UF6 Cylinder Identification</t>
  </si>
  <si>
    <t>Serves on committee</t>
  </si>
  <si>
    <t xml:space="preserve">Obsever </t>
  </si>
  <si>
    <t>Non-Employed Researcher</t>
  </si>
  <si>
    <t xml:space="preserve">Non-Employeed Researcher </t>
  </si>
  <si>
    <t>Adam</t>
  </si>
  <si>
    <t>jamesaj@ornl.gov</t>
  </si>
  <si>
    <t>American Glovebox Society</t>
  </si>
  <si>
    <t>United States</t>
  </si>
  <si>
    <t>SDC</t>
  </si>
  <si>
    <t>Committee Member</t>
  </si>
  <si>
    <t>All AGS Standards</t>
  </si>
  <si>
    <t>Kato</t>
  </si>
  <si>
    <t>Chair of Engineerig Technology Accreditation Commission</t>
  </si>
  <si>
    <t>Chair of Writing Group</t>
  </si>
  <si>
    <t>Mcveigh</t>
  </si>
  <si>
    <t>Joe</t>
  </si>
  <si>
    <t>mcveighjh@ornl.gov</t>
  </si>
  <si>
    <t>Sr. Committee Member</t>
  </si>
  <si>
    <t>Souders</t>
  </si>
  <si>
    <t>Andy</t>
  </si>
  <si>
    <t>soudersa@ornl.gov</t>
  </si>
  <si>
    <t>Triplett</t>
  </si>
  <si>
    <t>triplettal@ornl.gov</t>
  </si>
  <si>
    <t>Prime Contractor Employee</t>
  </si>
  <si>
    <t>National Board of Boiler and Pressure Vessel Inspectors (NBBI)</t>
  </si>
  <si>
    <t>NBIC Committee, Subgroup Repairs and Alterations (R&amp;A)</t>
  </si>
  <si>
    <t>NBIC Committee, Task Group Interpretations</t>
  </si>
  <si>
    <r>
      <t> Technical co</t>
    </r>
    <r>
      <rPr>
        <sz val="11"/>
        <color theme="1"/>
        <rFont val="Arial"/>
        <family val="2"/>
      </rPr>
      <t>m</t>
    </r>
    <r>
      <rPr>
        <sz val="11"/>
        <color rgb="FF000000"/>
        <rFont val="Arial"/>
        <family val="2"/>
      </rPr>
      <t>mitte</t>
    </r>
    <r>
      <rPr>
        <sz val="11"/>
        <color theme="1"/>
        <rFont val="Arial"/>
        <family val="2"/>
      </rPr>
      <t>e</t>
    </r>
    <r>
      <rPr>
        <sz val="11"/>
        <color rgb="FF000000"/>
        <rFont val="Arial"/>
        <family val="2"/>
      </rPr>
      <t xml:space="preserve"> that create, ma</t>
    </r>
    <r>
      <rPr>
        <sz val="11"/>
        <color theme="1"/>
        <rFont val="Arial"/>
        <family val="2"/>
      </rPr>
      <t>i</t>
    </r>
    <r>
      <rPr>
        <sz val="11"/>
        <color rgb="FF000000"/>
        <rFont val="Arial"/>
        <family val="2"/>
      </rPr>
      <t>ntains and review standards</t>
    </r>
  </si>
  <si>
    <r>
      <t>Executive Co</t>
    </r>
    <r>
      <rPr>
        <sz val="11"/>
        <color theme="1"/>
        <rFont val="Arial"/>
        <family val="2"/>
      </rPr>
      <t>m</t>
    </r>
    <r>
      <rPr>
        <sz val="11"/>
        <color rgb="FF000000"/>
        <rFont val="Arial"/>
        <family val="2"/>
      </rPr>
      <t>mitt</t>
    </r>
    <r>
      <rPr>
        <sz val="11"/>
        <color theme="1"/>
        <rFont val="Arial"/>
        <family val="2"/>
      </rPr>
      <t>e</t>
    </r>
    <r>
      <rPr>
        <sz val="11"/>
        <color rgb="FF000000"/>
        <rFont val="Arial"/>
        <family val="2"/>
      </rPr>
      <t>e of the American Nuclear Society Aerospace Nuclear Science and Technology Division </t>
    </r>
  </si>
  <si>
    <r>
      <t xml:space="preserve"> Type of Submittal:
'</t>
    </r>
    <r>
      <rPr>
        <b/>
        <sz val="11"/>
        <color rgb="FFFF0000"/>
        <rFont val="Arial"/>
        <family val="2"/>
      </rPr>
      <t>I</t>
    </r>
    <r>
      <rPr>
        <b/>
        <sz val="11"/>
        <rFont val="Arial"/>
        <family val="2"/>
      </rPr>
      <t>' for Initial Submittal,
'</t>
    </r>
    <r>
      <rPr>
        <b/>
        <sz val="11"/>
        <color rgb="FFFF0000"/>
        <rFont val="Arial"/>
        <family val="2"/>
      </rPr>
      <t>R</t>
    </r>
    <r>
      <rPr>
        <b/>
        <sz val="11"/>
        <rFont val="Arial"/>
        <family val="2"/>
      </rPr>
      <t>' for Revision of Information Previously Submitted, or
'</t>
    </r>
    <r>
      <rPr>
        <b/>
        <sz val="11"/>
        <color rgb="FFFF0000"/>
        <rFont val="Arial"/>
        <family val="2"/>
      </rPr>
      <t>T</t>
    </r>
    <r>
      <rPr>
        <b/>
        <sz val="11"/>
        <rFont val="Arial"/>
        <family val="2"/>
      </rPr>
      <t>' for Termination of Membership</t>
    </r>
  </si>
  <si>
    <r>
      <t xml:space="preserve"> Voting Status:
'</t>
    </r>
    <r>
      <rPr>
        <b/>
        <sz val="11"/>
        <color rgb="FFFF0000"/>
        <rFont val="Arial"/>
        <family val="2"/>
      </rPr>
      <t>V</t>
    </r>
    <r>
      <rPr>
        <b/>
        <sz val="11"/>
        <rFont val="Arial"/>
        <family val="2"/>
      </rPr>
      <t>' for Voting or
'</t>
    </r>
    <r>
      <rPr>
        <b/>
        <sz val="11"/>
        <color rgb="FFFF0000"/>
        <rFont val="Arial"/>
        <family val="2"/>
      </rPr>
      <t>NV</t>
    </r>
    <r>
      <rPr>
        <b/>
        <sz val="11"/>
        <rFont val="Arial"/>
        <family val="2"/>
      </rPr>
      <t>' for Nonvoting</t>
    </r>
  </si>
  <si>
    <r>
      <t xml:space="preserve"> DOE
Enter '</t>
    </r>
    <r>
      <rPr>
        <b/>
        <sz val="11"/>
        <color rgb="FFFF0000"/>
        <rFont val="Arial"/>
        <family val="2"/>
      </rPr>
      <t>D</t>
    </r>
    <r>
      <rPr>
        <b/>
        <sz val="11"/>
        <rFont val="Arial"/>
        <family val="2"/>
      </rPr>
      <t>' if Participant is Employed by DOE</t>
    </r>
  </si>
  <si>
    <r>
      <t>Molten Salt</t>
    </r>
    <r>
      <rPr>
        <strike/>
        <sz val="11"/>
        <rFont val="Arial"/>
        <family val="2"/>
      </rPr>
      <t xml:space="preserve"> </t>
    </r>
    <r>
      <rPr>
        <sz val="11"/>
        <rFont val="Arial"/>
        <family val="2"/>
      </rPr>
      <t>Reactor Design Criteria</t>
    </r>
  </si>
  <si>
    <r>
      <rPr>
        <strike/>
        <sz val="11"/>
        <rFont val="Arial"/>
        <family val="2"/>
      </rPr>
      <t>N</t>
    </r>
    <r>
      <rPr>
        <sz val="11"/>
        <rFont val="Arial"/>
        <family val="2"/>
      </rPr>
      <t>V</t>
    </r>
  </si>
  <si>
    <r>
      <rPr>
        <u/>
        <sz val="11"/>
        <color rgb="FF000000"/>
        <rFont val="Arial"/>
        <family val="2"/>
      </rPr>
      <t>NBIC Part 3 "Repairs and Alterations"</t>
    </r>
    <r>
      <rPr>
        <sz val="11"/>
        <color rgb="FF000000"/>
        <rFont val="Arial"/>
        <family val="2"/>
      </rPr>
      <t xml:space="preserve"> - The Subgroup R&amp;A discusses and votes on additions, revisions, and other changes to NBIC Part 3, which is the basis document for ORNL's "R" stamp program related to repairs and alterations of boilers and pressure vessels.</t>
    </r>
  </si>
  <si>
    <r>
      <rPr>
        <u/>
        <sz val="11"/>
        <color rgb="FF000000"/>
        <rFont val="Arial"/>
        <family val="2"/>
      </rPr>
      <t>NBIC Part 3 "Repairs and Alterations"</t>
    </r>
    <r>
      <rPr>
        <sz val="11"/>
        <color rgb="FF000000"/>
        <rFont val="Arial"/>
        <family val="2"/>
      </rPr>
      <t xml:space="preserve"> - The Task Group Interpretations discusses and votes on Code interpretation requests for NBIC Part 3, which is the basis document for ORNL's "R" stamp program related to repairs and alterations of boilers and pressure vessels.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</si>
</sst>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9" x14ac:knownFonts="1">
    <font>
      <sz val="12"/>
      <color theme="1"/>
      <name val="Times New Roman"/>
      <family val="2"/>
    </font>
    <font>
      <u/>
      <sz val="12"/>
      <color theme="10"/>
      <name val="Times New Roman"/>
      <family val="2"/>
    </font>
    <font>
      <sz val="11"/>
      <color theme="1"/>
      <name val="Arial"/>
      <family val="2"/>
    </font>
    <font>
      <b/>
      <sz val="10"/>
      <color rgb="FF000000"/>
      <name val="Arial"/>
      <family val="2"/>
    </font>
    <font>
      <sz val="10"/>
      <name val="Arial"/>
      <family val="2"/>
    </font>
    <font>
      <b/>
      <sz val="12"/>
      <name val="Arial"/>
      <family val="2"/>
    </font>
    <font>
      <b/>
      <sz val="16"/>
      <name val="Arial"/>
      <family val="2"/>
    </font>
    <font>
      <sz val="12"/>
      <name val="Arial"/>
      <family val="2"/>
    </font>
    <font>
      <b/>
      <sz val="12"/>
      <color rgb="FF000000"/>
      <name val="Arial"/>
      <family val="2"/>
    </font>
    <font>
      <b/>
      <sz val="13"/>
      <name val="Arial"/>
      <family val="2"/>
    </font>
    <font>
      <sz val="9"/>
      <name val="Arial"/>
      <family val="2"/>
    </font>
    <font>
      <b/>
      <sz val="12"/>
      <color rgb="FFA50021"/>
      <name val="Arial"/>
      <family val="2"/>
    </font>
    <font>
      <b/>
      <sz val="10"/>
      <name val="Arial"/>
      <family val="2"/>
    </font>
    <font>
      <b/>
      <sz val="10"/>
      <color rgb="FFFF0000"/>
      <name val="Arial"/>
      <family val="2"/>
    </font>
    <font>
      <b/>
      <sz val="16"/>
      <color rgb="FFA50021"/>
      <name val="Arial"/>
      <family val="2"/>
    </font>
    <font>
      <sz val="28"/>
      <color rgb="FF000000"/>
      <name val="Wingdings"/>
      <charset val="2"/>
    </font>
    <font>
      <sz val="11"/>
      <color rgb="FF000000"/>
      <name val="Times New Roman"/>
      <family val="2"/>
    </font>
    <font>
      <u/>
      <sz val="11"/>
      <color rgb="FF0000FF"/>
      <name val="Times New Roman"/>
      <family val="2"/>
    </font>
    <font>
      <u/>
      <sz val="11"/>
      <color theme="10"/>
      <name val="Arial"/>
      <family val="2"/>
    </font>
    <font>
      <sz val="11"/>
      <name val="Arial"/>
      <family val="2"/>
    </font>
    <font>
      <u/>
      <sz val="11"/>
      <color theme="8" tint="-0.249977111117893"/>
      <name val="Arial"/>
      <family val="2"/>
    </font>
    <font>
      <u/>
      <sz val="11"/>
      <color rgb="FF0000FF"/>
      <name val="Arial"/>
      <family val="2"/>
    </font>
    <font>
      <sz val="10"/>
      <color rgb="FF000000"/>
      <name val="Arial"/>
      <family val="2"/>
    </font>
    <font>
      <sz val="28"/>
      <name val="Wingdings"/>
      <charset val="2"/>
    </font>
    <font>
      <sz val="11"/>
      <color rgb="FF000000"/>
      <name val="Arial"/>
      <family val="2"/>
    </font>
    <font>
      <u/>
      <sz val="11"/>
      <name val="Arial"/>
      <family val="2"/>
    </font>
    <font>
      <sz val="11"/>
      <color rgb="FF212121"/>
      <name val="Arial"/>
      <family val="2"/>
    </font>
    <font>
      <b/>
      <sz val="11"/>
      <name val="Arial"/>
      <family val="2"/>
    </font>
    <font>
      <b/>
      <sz val="11"/>
      <color rgb="FFFF0000"/>
      <name val="Arial"/>
      <family val="2"/>
    </font>
    <font>
      <sz val="11"/>
      <color rgb="FF2F75B5"/>
      <name val="Arial"/>
      <family val="2"/>
    </font>
    <font>
      <sz val="11"/>
      <color theme="8" tint="-0.249977111117893"/>
      <name val="Arial"/>
      <family val="2"/>
    </font>
    <font>
      <sz val="11"/>
      <color rgb="FFA50021"/>
      <name val="Arial"/>
      <family val="2"/>
    </font>
    <font>
      <b/>
      <strike/>
      <sz val="11"/>
      <color rgb="FFC00000"/>
      <name val="Arial"/>
      <family val="2"/>
    </font>
    <font>
      <strike/>
      <sz val="11"/>
      <name val="Arial"/>
      <family val="2"/>
    </font>
    <font>
      <b/>
      <sz val="11"/>
      <color rgb="FF000099"/>
      <name val="Arial"/>
      <family val="2"/>
    </font>
    <font>
      <sz val="11"/>
      <color rgb="FF000099"/>
      <name val="Arial"/>
      <family val="2"/>
    </font>
    <font>
      <b/>
      <u/>
      <sz val="11"/>
      <color theme="8" tint="-0.249977111117893"/>
      <name val="Arial"/>
      <family val="2"/>
    </font>
    <font>
      <u/>
      <sz val="11"/>
      <color rgb="FF000000"/>
      <name val="Arial"/>
      <family val="2"/>
    </font>
    <font>
      <b/>
      <sz val="11"/>
      <color rgb="FFA50021"/>
      <name val="Arial"/>
      <family val="2"/>
    </font>
  </fonts>
  <fills count="14">
    <fill>
      <patternFill patternType="none"/>
    </fill>
    <fill>
      <patternFill patternType="gray125"/>
    </fill>
    <fill>
      <patternFill patternType="solid">
        <fgColor rgb="FFFFFF00"/>
        <bgColor rgb="FF000000"/>
      </patternFill>
    </fill>
    <fill>
      <patternFill patternType="solid">
        <fgColor theme="8" tint="0.39997558519241921"/>
        <bgColor indexed="64"/>
      </patternFill>
    </fill>
    <fill>
      <patternFill patternType="solid">
        <fgColor rgb="FFFFFFFF"/>
        <bgColor indexed="64"/>
      </patternFill>
    </fill>
    <fill>
      <patternFill patternType="solid">
        <fgColor theme="0" tint="-0.249977111117893"/>
        <bgColor indexed="64"/>
      </patternFill>
    </fill>
    <fill>
      <patternFill patternType="solid">
        <fgColor indexed="13"/>
        <bgColor indexed="64"/>
      </patternFill>
    </fill>
    <fill>
      <patternFill patternType="solid">
        <fgColor rgb="FF00FF00"/>
        <bgColor rgb="FF000000"/>
      </patternFill>
    </fill>
    <fill>
      <patternFill patternType="solid">
        <fgColor rgb="FFC0C0C0"/>
        <bgColor rgb="FF000000"/>
      </patternFill>
    </fill>
    <fill>
      <patternFill patternType="solid">
        <fgColor rgb="FFBFBFBF"/>
        <bgColor rgb="FF000000"/>
      </patternFill>
    </fill>
    <fill>
      <patternFill patternType="solid">
        <fgColor theme="0" tint="-0.34998626667073579"/>
        <bgColor indexed="64"/>
      </patternFill>
    </fill>
    <fill>
      <patternFill patternType="solid">
        <fgColor rgb="FFFFFFFF"/>
        <bgColor rgb="FF000000"/>
      </patternFill>
    </fill>
    <fill>
      <patternFill patternType="solid">
        <fgColor rgb="FFC0C0C0"/>
        <bgColor indexed="64"/>
      </patternFill>
    </fill>
    <fill>
      <patternFill patternType="solid">
        <fgColor rgb="FFBFBFBF"/>
        <bgColor indexed="64"/>
      </patternFill>
    </fill>
  </fills>
  <borders count="14">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s>
  <cellStyleXfs count="6">
    <xf numFmtId="0" fontId="0" fillId="0" borderId="0"/>
    <xf numFmtId="0" fontId="1" fillId="0" borderId="0" applyNumberFormat="0" applyFill="0" applyBorder="0" applyAlignment="0" applyProtection="0"/>
    <xf numFmtId="0" fontId="16" fillId="0" borderId="0"/>
    <xf numFmtId="0" fontId="17" fillId="0" borderId="0" applyNumberFormat="0" applyFill="0" applyBorder="0" applyAlignment="0" applyProtection="0"/>
    <xf numFmtId="0" fontId="16" fillId="0" borderId="0"/>
    <xf numFmtId="0" fontId="4" fillId="0" borderId="0"/>
  </cellStyleXfs>
  <cellXfs count="168">
    <xf numFmtId="0" fontId="0" fillId="0" borderId="0" xfId="0"/>
    <xf numFmtId="0" fontId="2" fillId="0" borderId="0" xfId="0" applyFont="1"/>
    <xf numFmtId="0" fontId="0" fillId="0" borderId="0" xfId="0" applyAlignment="1">
      <alignment horizontal="center"/>
    </xf>
    <xf numFmtId="0" fontId="3" fillId="0" borderId="0" xfId="0" applyFont="1" applyAlignment="1" applyProtection="1">
      <alignment vertical="center"/>
      <protection hidden="1"/>
    </xf>
    <xf numFmtId="0" fontId="4" fillId="0" borderId="0" xfId="0" applyFont="1" applyProtection="1">
      <protection hidden="1"/>
    </xf>
    <xf numFmtId="0" fontId="5" fillId="0" borderId="0" xfId="0" applyFont="1" applyAlignment="1" applyProtection="1">
      <alignment vertical="center" wrapText="1"/>
      <protection hidden="1"/>
    </xf>
    <xf numFmtId="0" fontId="7" fillId="0" borderId="0" xfId="0" applyFont="1" applyAlignment="1" applyProtection="1">
      <alignment vertical="center" wrapText="1"/>
      <protection hidden="1"/>
    </xf>
    <xf numFmtId="0" fontId="4" fillId="0" borderId="0" xfId="0" applyFont="1" applyAlignment="1" applyProtection="1">
      <alignment horizontal="center"/>
      <protection hidden="1"/>
    </xf>
    <xf numFmtId="0" fontId="8" fillId="0" borderId="0" xfId="0" applyFont="1" applyAlignment="1" applyProtection="1">
      <alignment vertical="top"/>
      <protection hidden="1"/>
    </xf>
    <xf numFmtId="0" fontId="9" fillId="0" borderId="0" xfId="0" applyFont="1" applyAlignment="1" applyProtection="1">
      <alignment horizontal="center" vertical="center" wrapText="1"/>
      <protection hidden="1"/>
    </xf>
    <xf numFmtId="0" fontId="5" fillId="0" borderId="0" xfId="0" applyFont="1" applyAlignment="1" applyProtection="1">
      <alignment horizontal="right" vertical="center"/>
      <protection hidden="1"/>
    </xf>
    <xf numFmtId="0" fontId="5" fillId="0" borderId="4" xfId="0" applyFont="1" applyBorder="1" applyAlignment="1" applyProtection="1">
      <alignment horizontal="left" vertical="center" wrapText="1" indent="1"/>
      <protection locked="0"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right" vertical="center" wrapText="1"/>
      <protection hidden="1"/>
    </xf>
    <xf numFmtId="0" fontId="5" fillId="0" borderId="4" xfId="0" applyFont="1" applyBorder="1" applyAlignment="1" applyProtection="1">
      <alignment horizontal="center" vertical="center"/>
      <protection locked="0" hidden="1"/>
    </xf>
    <xf numFmtId="0" fontId="10" fillId="0" borderId="0" xfId="0" applyFont="1" applyAlignment="1" applyProtection="1">
      <alignment vertical="center"/>
      <protection hidden="1"/>
    </xf>
    <xf numFmtId="0" fontId="10"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164" fontId="5" fillId="2" borderId="4" xfId="0" applyNumberFormat="1" applyFont="1" applyFill="1" applyBorder="1" applyAlignment="1" applyProtection="1">
      <alignment horizontal="center" vertical="center"/>
      <protection locked="0" hidden="1"/>
    </xf>
    <xf numFmtId="164" fontId="11" fillId="0" borderId="0" xfId="0" applyNumberFormat="1" applyFont="1" applyAlignment="1" applyProtection="1">
      <alignment horizontal="center" vertical="center"/>
      <protection hidden="1"/>
    </xf>
    <xf numFmtId="164" fontId="5" fillId="0" borderId="0" xfId="0" applyNumberFormat="1" applyFont="1" applyAlignment="1" applyProtection="1">
      <alignment horizontal="center" vertical="center"/>
      <protection hidden="1"/>
    </xf>
    <xf numFmtId="164" fontId="5" fillId="0" borderId="0" xfId="0" applyNumberFormat="1" applyFont="1" applyAlignment="1" applyProtection="1">
      <alignment vertical="center"/>
      <protection hidden="1"/>
    </xf>
    <xf numFmtId="0" fontId="4" fillId="0" borderId="7" xfId="0" applyFont="1" applyBorder="1" applyAlignment="1" applyProtection="1">
      <alignment vertical="center"/>
      <protection hidden="1"/>
    </xf>
    <xf numFmtId="0" fontId="14" fillId="3" borderId="7" xfId="0" applyFont="1" applyFill="1" applyBorder="1" applyAlignment="1" applyProtection="1">
      <alignment vertical="center"/>
      <protection hidden="1"/>
    </xf>
    <xf numFmtId="0" fontId="4" fillId="3" borderId="7" xfId="0" applyFont="1" applyFill="1" applyBorder="1" applyAlignment="1" applyProtection="1">
      <alignment vertical="center"/>
      <protection hidden="1"/>
    </xf>
    <xf numFmtId="0" fontId="4" fillId="0" borderId="7" xfId="0" applyFont="1" applyBorder="1" applyAlignment="1" applyProtection="1">
      <alignment horizontal="center" vertical="center"/>
      <protection hidden="1"/>
    </xf>
    <xf numFmtId="0" fontId="12" fillId="0" borderId="12" xfId="0" applyFont="1" applyBorder="1" applyAlignment="1" applyProtection="1">
      <alignment horizontal="center" vertical="center" wrapText="1"/>
      <protection hidden="1"/>
    </xf>
    <xf numFmtId="0" fontId="18" fillId="0" borderId="6" xfId="1" applyFont="1" applyFill="1" applyBorder="1" applyAlignment="1" applyProtection="1">
      <alignment horizontal="center" vertical="center" wrapText="1"/>
      <protection locked="0"/>
    </xf>
    <xf numFmtId="0" fontId="19" fillId="0" borderId="6" xfId="2" applyFont="1" applyBorder="1" applyAlignment="1" applyProtection="1">
      <alignment horizontal="center" vertical="center" wrapText="1"/>
      <protection locked="0"/>
    </xf>
    <xf numFmtId="0" fontId="18" fillId="0" borderId="6" xfId="1" applyFont="1" applyFill="1" applyBorder="1" applyAlignment="1">
      <alignment horizontal="center" vertical="center"/>
    </xf>
    <xf numFmtId="0" fontId="20" fillId="0" borderId="6" xfId="1" applyFont="1" applyFill="1" applyBorder="1" applyAlignment="1">
      <alignment horizontal="center" vertical="center" wrapText="1"/>
    </xf>
    <xf numFmtId="0" fontId="21" fillId="0" borderId="6" xfId="3" applyFont="1" applyFill="1" applyBorder="1" applyAlignment="1" applyProtection="1">
      <alignment horizontal="center" vertical="center" wrapText="1"/>
      <protection locked="0"/>
    </xf>
    <xf numFmtId="0" fontId="20" fillId="0" borderId="6" xfId="1" applyFont="1" applyFill="1" applyBorder="1" applyAlignment="1" applyProtection="1">
      <alignment horizontal="center" vertical="center" wrapText="1"/>
      <protection locked="0"/>
    </xf>
    <xf numFmtId="49" fontId="19" fillId="5" borderId="6" xfId="0" applyNumberFormat="1" applyFont="1" applyFill="1" applyBorder="1" applyAlignment="1" applyProtection="1">
      <alignment horizontal="center" vertical="center" wrapText="1"/>
      <protection locked="0" hidden="1"/>
    </xf>
    <xf numFmtId="0" fontId="19" fillId="6" borderId="6" xfId="0" applyFont="1" applyFill="1" applyBorder="1" applyAlignment="1" applyProtection="1">
      <alignment horizontal="center" vertical="center" wrapText="1"/>
      <protection locked="0" hidden="1"/>
    </xf>
    <xf numFmtId="49" fontId="19" fillId="6" borderId="6" xfId="0" applyNumberFormat="1" applyFont="1" applyFill="1" applyBorder="1" applyAlignment="1" applyProtection="1">
      <alignment horizontal="center" vertical="center" wrapText="1"/>
      <protection locked="0" hidden="1"/>
    </xf>
    <xf numFmtId="0" fontId="20" fillId="0" borderId="6" xfId="3"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hidden="1"/>
    </xf>
    <xf numFmtId="49" fontId="19" fillId="0" borderId="6" xfId="0" applyNumberFormat="1" applyFont="1" applyBorder="1" applyAlignment="1" applyProtection="1">
      <alignment horizontal="center" vertical="center" wrapText="1"/>
      <protection locked="0" hidden="1"/>
    </xf>
    <xf numFmtId="0" fontId="18" fillId="0" borderId="6" xfId="1" applyFont="1" applyFill="1" applyBorder="1" applyAlignment="1" applyProtection="1">
      <alignment vertical="center" wrapText="1"/>
      <protection locked="0"/>
    </xf>
    <xf numFmtId="0" fontId="20" fillId="0" borderId="6" xfId="3" applyFont="1" applyFill="1" applyBorder="1" applyAlignment="1" applyProtection="1">
      <alignment horizontal="center" vertical="center" wrapText="1"/>
      <protection locked="0"/>
    </xf>
    <xf numFmtId="0" fontId="0" fillId="0" borderId="0" xfId="0" applyAlignment="1">
      <alignment horizontal="center" vertical="center"/>
    </xf>
    <xf numFmtId="0" fontId="20" fillId="8" borderId="6" xfId="0" applyFont="1" applyFill="1" applyBorder="1" applyAlignment="1" applyProtection="1">
      <alignment horizontal="center" vertical="center" wrapText="1"/>
      <protection locked="0"/>
    </xf>
    <xf numFmtId="0" fontId="24" fillId="0" borderId="6" xfId="0" applyFont="1" applyBorder="1" applyAlignment="1">
      <alignment horizontal="center" vertical="center"/>
    </xf>
    <xf numFmtId="0" fontId="19" fillId="0" borderId="6" xfId="4" applyFont="1" applyBorder="1" applyAlignment="1" applyProtection="1">
      <alignment horizontal="center" vertical="center" wrapText="1"/>
      <protection locked="0"/>
    </xf>
    <xf numFmtId="0" fontId="25" fillId="0" borderId="6" xfId="1" applyFont="1" applyFill="1" applyBorder="1" applyAlignment="1" applyProtection="1">
      <alignment horizontal="center" vertical="center" wrapText="1"/>
      <protection locked="0" hidden="1"/>
    </xf>
    <xf numFmtId="0" fontId="19" fillId="0" borderId="6" xfId="0" applyFont="1" applyBorder="1" applyAlignment="1">
      <alignment horizontal="center" vertical="center"/>
    </xf>
    <xf numFmtId="0" fontId="2" fillId="0" borderId="6" xfId="0" applyFont="1" applyBorder="1" applyAlignment="1">
      <alignment horizontal="center" vertical="center"/>
    </xf>
    <xf numFmtId="0" fontId="18" fillId="0" borderId="6" xfId="1" applyFont="1" applyBorder="1" applyAlignment="1">
      <alignment horizontal="center" vertical="center"/>
    </xf>
    <xf numFmtId="0" fontId="20" fillId="0" borderId="6" xfId="1" applyFont="1" applyFill="1" applyBorder="1" applyAlignment="1" applyProtection="1">
      <alignment horizontal="center" vertical="center" wrapText="1"/>
      <protection locked="0" hidden="1"/>
    </xf>
    <xf numFmtId="0" fontId="24" fillId="0" borderId="6" xfId="4" applyFont="1" applyBorder="1" applyAlignment="1" applyProtection="1">
      <alignment horizontal="center" vertical="center" wrapText="1"/>
      <protection locked="0"/>
    </xf>
    <xf numFmtId="0" fontId="27" fillId="0" borderId="8" xfId="0" applyFont="1" applyBorder="1" applyAlignment="1" applyProtection="1">
      <alignment horizontal="center" vertical="center" wrapText="1"/>
      <protection hidden="1"/>
    </xf>
    <xf numFmtId="0" fontId="19" fillId="0" borderId="6" xfId="0" applyFont="1" applyBorder="1" applyAlignment="1" applyProtection="1">
      <alignment horizontal="center" vertical="center"/>
      <protection hidden="1"/>
    </xf>
    <xf numFmtId="0" fontId="27" fillId="0" borderId="6" xfId="0" applyFont="1" applyBorder="1" applyAlignment="1" applyProtection="1">
      <alignment horizontal="center" vertical="center"/>
      <protection hidden="1"/>
    </xf>
    <xf numFmtId="49" fontId="19" fillId="0" borderId="6" xfId="0" applyNumberFormat="1" applyFont="1" applyBorder="1" applyAlignment="1" applyProtection="1">
      <alignment horizontal="center" vertical="center" wrapText="1"/>
      <protection locked="0"/>
    </xf>
    <xf numFmtId="0" fontId="29" fillId="0" borderId="6" xfId="0" applyFont="1" applyBorder="1" applyAlignment="1" applyProtection="1">
      <alignment horizontal="center" vertical="center" wrapText="1"/>
      <protection locked="0" hidden="1"/>
    </xf>
    <xf numFmtId="49" fontId="19" fillId="0" borderId="6" xfId="2" applyNumberFormat="1" applyFont="1" applyBorder="1" applyAlignment="1" applyProtection="1">
      <alignment horizontal="center" vertical="center" wrapText="1"/>
      <protection locked="0" hidden="1"/>
    </xf>
    <xf numFmtId="0" fontId="19" fillId="0" borderId="6" xfId="2" applyFont="1" applyBorder="1" applyAlignment="1" applyProtection="1">
      <alignment horizontal="center" vertical="center" wrapText="1"/>
      <protection locked="0" hidden="1"/>
    </xf>
    <xf numFmtId="0" fontId="30" fillId="0" borderId="6" xfId="0" applyFont="1" applyBorder="1" applyAlignment="1" applyProtection="1">
      <alignment horizontal="center" vertical="center" wrapText="1"/>
      <protection locked="0" hidden="1"/>
    </xf>
    <xf numFmtId="0" fontId="19" fillId="0" borderId="6" xfId="0" applyFont="1" applyBorder="1" applyAlignment="1" applyProtection="1">
      <alignment horizontal="center" vertical="center"/>
      <protection locked="0" hidden="1"/>
    </xf>
    <xf numFmtId="0" fontId="19" fillId="4" borderId="6" xfId="4" applyFont="1" applyFill="1" applyBorder="1" applyAlignment="1" applyProtection="1">
      <alignment horizontal="center" vertical="center" wrapText="1"/>
      <protection locked="0"/>
    </xf>
    <xf numFmtId="0" fontId="20" fillId="4" borderId="6" xfId="1" applyFont="1" applyFill="1" applyBorder="1" applyAlignment="1" applyProtection="1">
      <alignment horizontal="center" vertical="center" wrapText="1"/>
      <protection locked="0"/>
    </xf>
    <xf numFmtId="0" fontId="31" fillId="4" borderId="6" xfId="4" applyFont="1" applyFill="1" applyBorder="1" applyAlignment="1" applyProtection="1">
      <alignment horizontal="center" vertical="center" wrapText="1"/>
      <protection locked="0"/>
    </xf>
    <xf numFmtId="49" fontId="19" fillId="0" borderId="6" xfId="5" applyNumberFormat="1" applyFont="1" applyBorder="1" applyAlignment="1" applyProtection="1">
      <alignment horizontal="center" vertical="center" wrapText="1"/>
      <protection locked="0" hidden="1"/>
    </xf>
    <xf numFmtId="0" fontId="32" fillId="0" borderId="6" xfId="0" applyFont="1" applyBorder="1" applyAlignment="1" applyProtection="1">
      <alignment horizontal="center" vertical="center"/>
      <protection hidden="1"/>
    </xf>
    <xf numFmtId="0" fontId="27" fillId="7" borderId="6" xfId="0" applyFont="1" applyFill="1" applyBorder="1" applyAlignment="1" applyProtection="1">
      <alignment horizontal="center" vertical="center"/>
      <protection hidden="1"/>
    </xf>
    <xf numFmtId="49" fontId="19" fillId="8" borderId="6" xfId="0" applyNumberFormat="1" applyFont="1" applyFill="1" applyBorder="1" applyAlignment="1" applyProtection="1">
      <alignment horizontal="center" vertical="center" wrapText="1"/>
      <protection locked="0" hidden="1"/>
    </xf>
    <xf numFmtId="0" fontId="24" fillId="12" borderId="6" xfId="0" applyFont="1" applyFill="1" applyBorder="1" applyAlignment="1">
      <alignment horizontal="center" vertical="center" wrapText="1"/>
    </xf>
    <xf numFmtId="0" fontId="31" fillId="12" borderId="6" xfId="0" applyFont="1" applyFill="1" applyBorder="1" applyAlignment="1">
      <alignment horizontal="center" vertical="center" wrapText="1"/>
    </xf>
    <xf numFmtId="0" fontId="24" fillId="13" borderId="6" xfId="0" applyFont="1" applyFill="1" applyBorder="1" applyAlignment="1">
      <alignment horizontal="center" vertical="center" wrapText="1"/>
    </xf>
    <xf numFmtId="0" fontId="19" fillId="0" borderId="6" xfId="5" applyFont="1" applyBorder="1" applyAlignment="1" applyProtection="1">
      <alignment horizontal="center" vertical="center" wrapText="1"/>
      <protection locked="0" hidden="1"/>
    </xf>
    <xf numFmtId="0" fontId="30" fillId="0" borderId="6" xfId="5" applyFont="1" applyBorder="1" applyAlignment="1" applyProtection="1">
      <alignment horizontal="center" vertical="center" wrapText="1"/>
      <protection locked="0" hidden="1"/>
    </xf>
    <xf numFmtId="0" fontId="19" fillId="6" borderId="6" xfId="5" applyFont="1" applyFill="1" applyBorder="1" applyAlignment="1" applyProtection="1">
      <alignment horizontal="center" vertical="center" wrapText="1"/>
      <protection locked="0" hidden="1"/>
    </xf>
    <xf numFmtId="49" fontId="19" fillId="6" borderId="6" xfId="5" applyNumberFormat="1" applyFont="1" applyFill="1" applyBorder="1" applyAlignment="1" applyProtection="1">
      <alignment horizontal="center" vertical="center" wrapText="1"/>
      <protection locked="0" hidden="1"/>
    </xf>
    <xf numFmtId="0" fontId="19" fillId="5" borderId="6" xfId="5" applyFont="1" applyFill="1" applyBorder="1" applyAlignment="1" applyProtection="1">
      <alignment horizontal="center" vertical="center" wrapText="1"/>
      <protection locked="0" hidden="1"/>
    </xf>
    <xf numFmtId="49" fontId="19" fillId="10" borderId="6" xfId="0" applyNumberFormat="1" applyFont="1" applyFill="1" applyBorder="1" applyAlignment="1" applyProtection="1">
      <alignment horizontal="center" vertical="center" wrapText="1"/>
      <protection locked="0" hidden="1"/>
    </xf>
    <xf numFmtId="0" fontId="19" fillId="10" borderId="6" xfId="0" applyFont="1" applyFill="1" applyBorder="1" applyAlignment="1" applyProtection="1">
      <alignment horizontal="center" vertical="center" wrapText="1"/>
      <protection locked="0" hidden="1"/>
    </xf>
    <xf numFmtId="0" fontId="30" fillId="6" borderId="6" xfId="0" applyFont="1" applyFill="1" applyBorder="1" applyAlignment="1" applyProtection="1">
      <alignment horizontal="center" vertical="center" wrapText="1"/>
      <protection locked="0" hidden="1"/>
    </xf>
    <xf numFmtId="49" fontId="19" fillId="11" borderId="6" xfId="0" applyNumberFormat="1" applyFont="1" applyFill="1" applyBorder="1" applyAlignment="1" applyProtection="1">
      <alignment horizontal="center" vertical="center" wrapText="1"/>
      <protection locked="0" hidden="1"/>
    </xf>
    <xf numFmtId="0" fontId="2" fillId="5" borderId="6" xfId="0" applyFont="1" applyFill="1" applyBorder="1" applyAlignment="1">
      <alignment horizontal="center" vertical="center"/>
    </xf>
    <xf numFmtId="0" fontId="18" fillId="5" borderId="6" xfId="1" applyFont="1" applyFill="1" applyBorder="1" applyAlignment="1">
      <alignment horizontal="center" vertical="center"/>
    </xf>
    <xf numFmtId="0" fontId="2" fillId="5" borderId="6" xfId="0" applyFont="1" applyFill="1" applyBorder="1" applyAlignment="1">
      <alignment horizontal="center" vertical="center" wrapText="1"/>
    </xf>
    <xf numFmtId="0" fontId="19" fillId="5" borderId="6" xfId="0" applyFont="1" applyFill="1" applyBorder="1" applyAlignment="1" applyProtection="1">
      <alignment horizontal="center" vertical="center" wrapText="1"/>
      <protection locked="0" hidden="1"/>
    </xf>
    <xf numFmtId="0" fontId="20" fillId="0" borderId="6" xfId="1" applyFont="1" applyFill="1" applyBorder="1" applyAlignment="1">
      <alignment horizontal="center" vertical="center"/>
    </xf>
    <xf numFmtId="0" fontId="30" fillId="6" borderId="6" xfId="5" applyFont="1" applyFill="1" applyBorder="1" applyAlignment="1" applyProtection="1">
      <alignment horizontal="center" vertical="center" wrapText="1"/>
      <protection locked="0" hidden="1"/>
    </xf>
    <xf numFmtId="9" fontId="19" fillId="0" borderId="6" xfId="0" applyNumberFormat="1" applyFont="1" applyBorder="1" applyAlignment="1" applyProtection="1">
      <alignment horizontal="center" vertical="center" wrapText="1"/>
      <protection locked="0" hidden="1"/>
    </xf>
    <xf numFmtId="49" fontId="27" fillId="0" borderId="6" xfId="0" applyNumberFormat="1" applyFont="1" applyBorder="1" applyAlignment="1" applyProtection="1">
      <alignment horizontal="center" vertical="center" wrapText="1"/>
      <protection locked="0" hidden="1"/>
    </xf>
    <xf numFmtId="0" fontId="34" fillId="0" borderId="6" xfId="0" applyFont="1" applyBorder="1" applyAlignment="1" applyProtection="1">
      <alignment horizontal="center" vertical="center"/>
      <protection hidden="1"/>
    </xf>
    <xf numFmtId="0" fontId="35" fillId="0" borderId="6" xfId="5" applyFont="1" applyBorder="1" applyAlignment="1" applyProtection="1">
      <alignment horizontal="center" vertical="center" wrapText="1"/>
      <protection locked="0" hidden="1"/>
    </xf>
    <xf numFmtId="0" fontId="36" fillId="0" borderId="6" xfId="1"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0" fillId="0" borderId="0" xfId="0" applyAlignment="1">
      <alignment horizontal="left" vertical="center"/>
    </xf>
    <xf numFmtId="0" fontId="4"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0" fontId="24" fillId="0" borderId="6" xfId="2" applyFont="1" applyBorder="1" applyAlignment="1" applyProtection="1">
      <alignment horizontal="center" vertical="center" wrapText="1"/>
      <protection locked="0"/>
    </xf>
    <xf numFmtId="0" fontId="2" fillId="0" borderId="6" xfId="0" applyFont="1" applyBorder="1" applyAlignment="1">
      <alignment vertical="center" wrapText="1"/>
    </xf>
    <xf numFmtId="0" fontId="19" fillId="0" borderId="6" xfId="0" applyFont="1" applyBorder="1" applyAlignment="1" applyProtection="1">
      <alignment horizontal="center" vertical="center" wrapText="1"/>
      <protection locked="0"/>
    </xf>
    <xf numFmtId="0" fontId="2" fillId="0" borderId="6" xfId="0" applyFont="1" applyBorder="1"/>
    <xf numFmtId="0" fontId="18" fillId="0" borderId="6" xfId="1" applyFont="1" applyBorder="1"/>
    <xf numFmtId="0" fontId="2" fillId="0" borderId="6" xfId="0" applyFont="1" applyBorder="1" applyAlignment="1">
      <alignment wrapText="1"/>
    </xf>
    <xf numFmtId="0" fontId="19" fillId="0" borderId="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24" fillId="0" borderId="6" xfId="0" applyFont="1" applyBorder="1" applyAlignment="1">
      <alignment horizontal="center" vertical="center" wrapText="1"/>
    </xf>
    <xf numFmtId="0" fontId="2" fillId="0" borderId="6" xfId="2" applyFont="1" applyBorder="1" applyAlignment="1" applyProtection="1">
      <alignment horizontal="center" vertical="center"/>
      <protection locked="0"/>
    </xf>
    <xf numFmtId="0" fontId="24" fillId="8" borderId="6" xfId="0" applyFont="1" applyFill="1" applyBorder="1" applyAlignment="1" applyProtection="1">
      <alignment horizontal="center" vertical="center" wrapText="1"/>
      <protection locked="0"/>
    </xf>
    <xf numFmtId="0" fontId="18" fillId="8" borderId="6" xfId="1" applyFont="1" applyFill="1" applyBorder="1" applyAlignment="1" applyProtection="1">
      <alignment horizontal="center" vertical="center" wrapText="1"/>
      <protection locked="0"/>
    </xf>
    <xf numFmtId="0" fontId="24" fillId="9" borderId="6" xfId="0" applyFont="1" applyFill="1" applyBorder="1" applyAlignment="1" applyProtection="1">
      <alignment horizontal="center" vertical="center" wrapText="1"/>
      <protection locked="0"/>
    </xf>
    <xf numFmtId="0" fontId="18" fillId="12" borderId="6" xfId="1" applyFont="1" applyFill="1" applyBorder="1" applyAlignment="1">
      <alignment horizontal="center" vertical="center" wrapText="1"/>
    </xf>
    <xf numFmtId="0" fontId="18" fillId="0" borderId="6" xfId="1" applyFont="1" applyBorder="1" applyAlignment="1">
      <alignment horizontal="center" vertical="center" wrapText="1"/>
    </xf>
    <xf numFmtId="0" fontId="27" fillId="0" borderId="6" xfId="2" applyFont="1" applyBorder="1" applyAlignment="1" applyProtection="1">
      <alignment horizontal="center" vertical="center" wrapText="1"/>
      <protection locked="0"/>
    </xf>
    <xf numFmtId="0" fontId="34" fillId="0" borderId="6" xfId="0" applyFont="1" applyBorder="1" applyAlignment="1">
      <alignment horizontal="center" vertical="center"/>
    </xf>
    <xf numFmtId="0" fontId="35" fillId="0" borderId="6" xfId="0" applyFont="1" applyBorder="1" applyAlignment="1">
      <alignment horizontal="center" vertical="center" wrapText="1"/>
    </xf>
    <xf numFmtId="0" fontId="35" fillId="0" borderId="6" xfId="0" applyFont="1" applyBorder="1"/>
    <xf numFmtId="0" fontId="35" fillId="0" borderId="6" xfId="0" applyFont="1" applyBorder="1" applyAlignment="1">
      <alignment horizontal="center" vertical="center"/>
    </xf>
    <xf numFmtId="0" fontId="19" fillId="0" borderId="6" xfId="2" applyFont="1" applyBorder="1" applyAlignment="1">
      <alignment horizontal="center" vertical="center" wrapText="1"/>
    </xf>
    <xf numFmtId="0" fontId="19" fillId="0" borderId="13" xfId="0" applyFont="1" applyBorder="1" applyAlignment="1" applyProtection="1">
      <alignment horizontal="left" vertical="center" wrapText="1"/>
      <protection locked="0" hidden="1"/>
    </xf>
    <xf numFmtId="0" fontId="24" fillId="0" borderId="13" xfId="2"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0" fontId="2" fillId="0" borderId="13" xfId="0" applyFont="1" applyBorder="1" applyAlignment="1">
      <alignment horizontal="left" vertical="center" wrapText="1"/>
    </xf>
    <xf numFmtId="0" fontId="19" fillId="4" borderId="13" xfId="4" applyFont="1" applyFill="1" applyBorder="1" applyAlignment="1" applyProtection="1">
      <alignment horizontal="left" vertical="center" wrapText="1"/>
      <protection locked="0"/>
    </xf>
    <xf numFmtId="0" fontId="27" fillId="0" borderId="13" xfId="0" applyFont="1" applyBorder="1" applyAlignment="1">
      <alignment horizontal="left" vertical="center"/>
    </xf>
    <xf numFmtId="0" fontId="19" fillId="0" borderId="13" xfId="2" applyFont="1" applyBorder="1" applyAlignment="1" applyProtection="1">
      <alignment horizontal="left" vertical="center" wrapText="1"/>
      <protection locked="0"/>
    </xf>
    <xf numFmtId="0" fontId="24" fillId="8" borderId="13" xfId="0" applyFont="1" applyFill="1" applyBorder="1" applyAlignment="1" applyProtection="1">
      <alignment horizontal="left" vertical="center" wrapText="1"/>
      <protection locked="0"/>
    </xf>
    <xf numFmtId="0" fontId="24" fillId="12" borderId="13" xfId="0" applyFont="1" applyFill="1" applyBorder="1" applyAlignment="1">
      <alignment horizontal="left" vertical="center" wrapText="1"/>
    </xf>
    <xf numFmtId="0" fontId="19" fillId="6" borderId="13" xfId="5" applyFont="1" applyFill="1" applyBorder="1" applyAlignment="1" applyProtection="1">
      <alignment horizontal="left" vertical="center" wrapText="1"/>
      <protection locked="0" hidden="1"/>
    </xf>
    <xf numFmtId="0" fontId="19" fillId="5" borderId="13" xfId="5" applyFont="1" applyFill="1" applyBorder="1" applyAlignment="1" applyProtection="1">
      <alignment horizontal="left" vertical="center" wrapText="1"/>
      <protection locked="0" hidden="1"/>
    </xf>
    <xf numFmtId="0" fontId="2" fillId="5" borderId="13" xfId="0" applyFont="1" applyFill="1" applyBorder="1" applyAlignment="1">
      <alignment horizontal="left" vertical="center" wrapText="1"/>
    </xf>
    <xf numFmtId="0" fontId="24" fillId="0" borderId="13" xfId="0" applyFont="1" applyBorder="1" applyAlignment="1" applyProtection="1">
      <alignment horizontal="left" vertical="center" wrapText="1"/>
      <protection locked="0"/>
    </xf>
    <xf numFmtId="0" fontId="38" fillId="0" borderId="13" xfId="2" applyFont="1" applyBorder="1" applyAlignment="1" applyProtection="1">
      <alignment horizontal="left" vertical="center" wrapText="1"/>
      <protection locked="0"/>
    </xf>
    <xf numFmtId="0" fontId="19" fillId="0" borderId="13" xfId="5" applyFont="1" applyBorder="1" applyAlignment="1" applyProtection="1">
      <alignment horizontal="left" vertical="center" wrapText="1"/>
      <protection locked="0"/>
    </xf>
    <xf numFmtId="0" fontId="24" fillId="0" borderId="13" xfId="4" applyFont="1" applyBorder="1" applyAlignment="1" applyProtection="1">
      <alignment horizontal="left" vertical="center" wrapText="1"/>
      <protection locked="0"/>
    </xf>
    <xf numFmtId="0" fontId="26" fillId="0" borderId="13" xfId="4" applyFont="1" applyBorder="1" applyAlignment="1" applyProtection="1">
      <alignment horizontal="left" vertical="center" wrapText="1"/>
      <protection locked="0"/>
    </xf>
    <xf numFmtId="0" fontId="24" fillId="0" borderId="13" xfId="0" applyFont="1" applyBorder="1" applyAlignment="1">
      <alignment horizontal="left" vertical="center"/>
    </xf>
    <xf numFmtId="0" fontId="35" fillId="0" borderId="13" xfId="0" applyFont="1" applyBorder="1" applyAlignment="1">
      <alignment horizontal="left" vertical="center"/>
    </xf>
    <xf numFmtId="0" fontId="27" fillId="0" borderId="13" xfId="2"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4" fillId="0" borderId="12" xfId="0" applyFont="1" applyBorder="1" applyAlignment="1" applyProtection="1">
      <alignment horizontal="center"/>
      <protection hidden="1"/>
    </xf>
    <xf numFmtId="0" fontId="15" fillId="0" borderId="12" xfId="0" applyFont="1" applyBorder="1" applyAlignment="1">
      <alignment horizontal="center" vertical="center"/>
    </xf>
    <xf numFmtId="0" fontId="22" fillId="0" borderId="12" xfId="0" applyFont="1" applyBorder="1" applyAlignment="1">
      <alignment horizontal="center" vertical="center"/>
    </xf>
    <xf numFmtId="0" fontId="23" fillId="0" borderId="12" xfId="0" applyFont="1" applyBorder="1" applyAlignment="1">
      <alignment horizontal="center" vertical="center"/>
    </xf>
    <xf numFmtId="0" fontId="5" fillId="0" borderId="0" xfId="0" applyFont="1" applyAlignment="1" applyProtection="1">
      <alignment horizontal="right" vertical="center"/>
      <protection hidden="1"/>
    </xf>
    <xf numFmtId="0" fontId="5" fillId="0" borderId="1" xfId="0" applyFont="1" applyBorder="1" applyAlignment="1" applyProtection="1">
      <alignment horizontal="right" vertical="center"/>
      <protection hidden="1"/>
    </xf>
    <xf numFmtId="0" fontId="5" fillId="0" borderId="2" xfId="0" applyFont="1" applyBorder="1" applyAlignment="1" applyProtection="1">
      <alignment horizontal="left" vertical="center" wrapText="1" indent="1"/>
      <protection locked="0" hidden="1"/>
    </xf>
    <xf numFmtId="0" fontId="5" fillId="0" borderId="3" xfId="0" applyFont="1" applyBorder="1" applyAlignment="1" applyProtection="1">
      <alignment horizontal="left" vertical="center" wrapText="1" indent="1"/>
      <protection locked="0" hidden="1"/>
    </xf>
    <xf numFmtId="0" fontId="5" fillId="0" borderId="0" xfId="0" applyFont="1" applyAlignment="1" applyProtection="1">
      <alignment horizontal="right" vertical="center" wrapText="1"/>
      <protection hidden="1"/>
    </xf>
    <xf numFmtId="0" fontId="5" fillId="0" borderId="5" xfId="0" applyFont="1" applyBorder="1" applyAlignment="1" applyProtection="1">
      <alignment horizontal="left" vertical="center" wrapText="1" indent="1"/>
      <protection hidden="1"/>
    </xf>
    <xf numFmtId="0" fontId="5" fillId="0" borderId="0" xfId="0" applyFont="1" applyAlignment="1" applyProtection="1">
      <alignment horizontal="left" vertical="center" wrapText="1" indent="1"/>
      <protection hidden="1"/>
    </xf>
    <xf numFmtId="0" fontId="5" fillId="0" borderId="0" xfId="0" applyFont="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27" fillId="0" borderId="8" xfId="0" applyFont="1" applyBorder="1" applyAlignment="1" applyProtection="1">
      <alignment horizontal="center" vertical="center" wrapText="1"/>
      <protection hidden="1"/>
    </xf>
    <xf numFmtId="0" fontId="27" fillId="0" borderId="11" xfId="0" applyFont="1" applyBorder="1" applyAlignment="1" applyProtection="1">
      <alignment horizontal="center" vertical="center" wrapText="1"/>
      <protection hidden="1"/>
    </xf>
    <xf numFmtId="0" fontId="8" fillId="0" borderId="0" xfId="0" applyFont="1" applyAlignment="1" applyProtection="1">
      <alignment horizontal="right" vertical="center" wrapText="1"/>
      <protection hidden="1"/>
    </xf>
    <xf numFmtId="0" fontId="5" fillId="0" borderId="2" xfId="0" applyFont="1" applyBorder="1" applyAlignment="1" applyProtection="1">
      <alignment horizontal="left" vertical="center" wrapText="1" indent="1"/>
      <protection locked="0"/>
    </xf>
    <xf numFmtId="0" fontId="5" fillId="0" borderId="3" xfId="0" applyFont="1" applyBorder="1" applyAlignment="1" applyProtection="1">
      <alignment horizontal="left" vertical="center" wrapText="1" indent="1"/>
      <protection locked="0"/>
    </xf>
    <xf numFmtId="0" fontId="5" fillId="0" borderId="1" xfId="0" applyFont="1" applyBorder="1" applyAlignment="1" applyProtection="1">
      <alignment horizontal="right" vertical="center" wrapText="1"/>
      <protection hidden="1"/>
    </xf>
    <xf numFmtId="0" fontId="12" fillId="0" borderId="6" xfId="0" applyFont="1" applyBorder="1" applyAlignment="1" applyProtection="1">
      <alignment horizontal="center" vertical="center" wrapText="1"/>
      <protection hidden="1"/>
    </xf>
    <xf numFmtId="0" fontId="27" fillId="0" borderId="10" xfId="0" applyFont="1" applyBorder="1" applyAlignment="1" applyProtection="1">
      <alignment horizontal="center" vertical="center" wrapText="1"/>
      <protection hidden="1"/>
    </xf>
    <xf numFmtId="0" fontId="27" fillId="0" borderId="6" xfId="0" applyFont="1" applyBorder="1" applyAlignment="1" applyProtection="1">
      <alignment horizontal="center" vertical="center" wrapText="1"/>
      <protection hidden="1"/>
    </xf>
    <xf numFmtId="0" fontId="27" fillId="0" borderId="13" xfId="0" applyFont="1" applyBorder="1" applyAlignment="1" applyProtection="1">
      <alignment horizontal="left" vertical="center" wrapText="1"/>
      <protection hidden="1"/>
    </xf>
    <xf numFmtId="0" fontId="27" fillId="0" borderId="9" xfId="0" applyFont="1" applyBorder="1" applyAlignment="1" applyProtection="1">
      <alignment horizontal="left" vertical="center" wrapText="1"/>
      <protection hidden="1"/>
    </xf>
    <xf numFmtId="0" fontId="27" fillId="0" borderId="9" xfId="0" applyFont="1" applyBorder="1" applyAlignment="1" applyProtection="1">
      <alignment horizontal="center" vertical="center" wrapText="1"/>
      <protection hidden="1"/>
    </xf>
    <xf numFmtId="0" fontId="27" fillId="0" borderId="12" xfId="0" applyFont="1" applyBorder="1" applyAlignment="1" applyProtection="1">
      <alignment horizontal="center" vertical="center" wrapText="1"/>
      <protection hidden="1"/>
    </xf>
  </cellXfs>
  <cellStyles count="6">
    <cellStyle name="Hyperlink" xfId="1" builtinId="8"/>
    <cellStyle name="Hyperlink 2" xfId="3" xr:uid="{C6A28826-D6B0-4CA9-BB84-7A8F1BFF0EB1}"/>
    <cellStyle name="Normal" xfId="0" builtinId="0"/>
    <cellStyle name="Normal 2" xfId="5" xr:uid="{5AD04B86-BE16-4DBB-8BFE-275175F079EB}"/>
    <cellStyle name="Normal 4" xfId="2" xr:uid="{04B1DCA6-4FBB-47DA-8805-2DAA700A109F}"/>
    <cellStyle name="Normal 5" xfId="4" xr:uid="{9A41FBBD-BDD2-4C9F-96F9-895C900D7676}"/>
  </cellStyles>
  <dxfs count="144">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22"/>
        </patternFill>
      </fill>
    </dxf>
    <dxf>
      <fill>
        <patternFill patternType="solid">
          <bgColor indexed="9"/>
        </patternFill>
      </fill>
    </dxf>
    <dxf>
      <fill>
        <patternFill patternType="solid">
          <bgColor indexed="22"/>
        </patternFill>
      </fill>
    </dxf>
    <dxf>
      <fill>
        <patternFill>
          <bgColor rgb="FF00B0F0"/>
        </patternFill>
      </fill>
    </dxf>
    <dxf>
      <fill>
        <patternFill>
          <bgColor rgb="FF00FF00"/>
        </patternFill>
      </fill>
    </dxf>
    <dxf>
      <fill>
        <patternFill patternType="solid">
          <bgColor theme="0" tint="-0.24994659260841701"/>
        </patternFill>
      </fill>
    </dxf>
    <dxf>
      <fill>
        <patternFill patternType="solid">
          <bgColor indexed="9"/>
        </patternFill>
      </fill>
    </dxf>
    <dxf>
      <fill>
        <patternFill patternType="solid">
          <bgColor indexed="9"/>
        </patternFill>
      </fill>
    </dxf>
    <dxf>
      <fill>
        <patternFill patternType="solid">
          <bgColor theme="0" tint="-0.24994659260841701"/>
        </patternFill>
      </fill>
    </dxf>
    <dxf>
      <fill>
        <patternFill patternType="solid">
          <bgColor rgb="FFBFBFBF"/>
        </patternFill>
      </fill>
    </dxf>
    <dxf>
      <fill>
        <patternFill patternType="solid">
          <bgColor theme="0" tint="-0.24994659260841701"/>
        </patternFill>
      </fill>
    </dxf>
    <dxf>
      <fill>
        <patternFill patternType="solid">
          <bgColor theme="0" tint="-0.24994659260841701"/>
        </patternFill>
      </fill>
    </dxf>
    <dxf>
      <fill>
        <patternFill patternType="solid">
          <bgColor indexed="9"/>
        </patternFill>
      </fill>
    </dxf>
    <dxf>
      <fill>
        <patternFill patternType="solid">
          <bgColor indexed="9"/>
        </patternFill>
      </fill>
    </dxf>
    <dxf>
      <fill>
        <patternFill patternType="solid">
          <bgColor rgb="FFBFBFBF"/>
        </patternFill>
      </fill>
    </dxf>
    <dxf>
      <fill>
        <patternFill patternType="solid">
          <bgColor indexed="9"/>
        </patternFill>
      </fill>
    </dxf>
    <dxf>
      <fill>
        <patternFill patternType="solid">
          <bgColor theme="0" tint="-0.24994659260841701"/>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rgb="FFBFBFBF"/>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rgb="FFBFBFBF"/>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rgb="FFFFFFFF"/>
        </patternFill>
      </fill>
    </dxf>
    <dxf>
      <fill>
        <patternFill patternType="solid">
          <bgColor rgb="FFC0C0C0"/>
        </patternFill>
      </fill>
    </dxf>
    <dxf>
      <fill>
        <patternFill>
          <bgColor rgb="FFFFFF00"/>
        </patternFill>
      </fill>
    </dxf>
    <dxf>
      <fill>
        <patternFill>
          <bgColor rgb="FFFFFF00"/>
        </patternFill>
      </fill>
    </dxf>
    <dxf>
      <fill>
        <patternFill>
          <bgColor rgb="FFFFFF00"/>
        </patternFill>
      </fill>
    </dxf>
    <dxf>
      <fill>
        <patternFill patternType="solid">
          <bgColor rgb="FFFFFFFF"/>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rgb="FFFFFFFF"/>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rgb="FFC0C0C0"/>
        </patternFill>
      </fill>
    </dxf>
    <dxf>
      <fill>
        <patternFill patternType="solid">
          <bgColor rgb="FFFFFFFF"/>
        </patternFill>
      </fill>
    </dxf>
    <dxf>
      <fill>
        <patternFill patternType="solid">
          <bgColor indexed="22"/>
        </patternFill>
      </fill>
    </dxf>
    <dxf>
      <fill>
        <patternFill patternType="solid">
          <bgColor rgb="FFC0C0C0"/>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rgb="FFC0C0C0"/>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rgb="FFFFFFFF"/>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rgb="FFC0C0C0"/>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rgb="FFC0C0C0"/>
        </patternFill>
      </fill>
    </dxf>
    <dxf>
      <fill>
        <patternFill patternType="solid">
          <bgColor rgb="FFFFFFFF"/>
        </patternFill>
      </fill>
    </dxf>
    <dxf>
      <font>
        <condense val="0"/>
        <extend val="0"/>
        <color auto="1"/>
      </font>
      <fill>
        <patternFill>
          <bgColor rgb="FF00FF00"/>
        </patternFill>
      </fill>
    </dxf>
    <dxf>
      <font>
        <condense val="0"/>
        <extend val="0"/>
        <color auto="1"/>
      </font>
      <fill>
        <patternFill>
          <bgColor rgb="FFFF0000"/>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9"/>
        </patternFill>
      </fill>
    </dxf>
    <dxf>
      <fill>
        <patternFill patternType="solid">
          <bgColor indexed="22"/>
        </patternFill>
      </fill>
    </dxf>
    <dxf>
      <fill>
        <patternFill patternType="solid">
          <bgColor rgb="FFC0C0C0"/>
        </patternFill>
      </fill>
    </dxf>
    <dxf>
      <fill>
        <patternFill patternType="solid">
          <bgColor rgb="FFFFFFFF"/>
        </patternFill>
      </fill>
    </dxf>
    <dxf>
      <fill>
        <patternFill patternType="solid">
          <bgColor indexed="9"/>
        </patternFill>
      </fill>
    </dxf>
    <dxf>
      <fill>
        <patternFill patternType="solid">
          <bgColor indexed="22"/>
        </patternFill>
      </fill>
    </dxf>
    <dxf>
      <fill>
        <patternFill patternType="solid">
          <bgColor indexed="22"/>
        </patternFill>
      </fill>
    </dxf>
    <dxf>
      <fill>
        <patternFill patternType="solid">
          <bgColor indexed="9"/>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ont>
        <condense val="0"/>
        <extend val="0"/>
        <color auto="1"/>
      </font>
      <fill>
        <patternFill>
          <bgColor rgb="FFFF0000"/>
        </patternFill>
      </fill>
    </dxf>
    <dxf>
      <font>
        <condense val="0"/>
        <extend val="0"/>
        <color auto="1"/>
      </font>
      <fill>
        <patternFill>
          <bgColor rgb="FF00FF00"/>
        </patternFill>
      </fill>
    </dxf>
    <dxf>
      <font>
        <condense val="0"/>
        <extend val="0"/>
        <color auto="1"/>
      </font>
      <fill>
        <patternFill>
          <bgColor rgb="FF00FF00"/>
        </patternFill>
      </fill>
    </dxf>
    <dxf>
      <font>
        <condense val="0"/>
        <extend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rawfordce@ornl.gov" TargetMode="External"/><Relationship Id="rId13" Type="http://schemas.openxmlformats.org/officeDocument/2006/relationships/hyperlink" Target="mailto:linl@ornl.gov" TargetMode="External"/><Relationship Id="rId18" Type="http://schemas.openxmlformats.org/officeDocument/2006/relationships/hyperlink" Target="mailto:soudersa@ornl.gov" TargetMode="External"/><Relationship Id="rId3" Type="http://schemas.openxmlformats.org/officeDocument/2006/relationships/hyperlink" Target="mailto:blessingercs@ornl.gov" TargetMode="External"/><Relationship Id="rId21" Type="http://schemas.openxmlformats.org/officeDocument/2006/relationships/hyperlink" Target="mailto:whitejl@ornl.gov" TargetMode="External"/><Relationship Id="rId7" Type="http://schemas.openxmlformats.org/officeDocument/2006/relationships/hyperlink" Target="mailto:crawfordce@ornl.gov" TargetMode="External"/><Relationship Id="rId12" Type="http://schemas.openxmlformats.org/officeDocument/2006/relationships/hyperlink" Target="mailto:leggettrw@ornl.gov" TargetMode="External"/><Relationship Id="rId17" Type="http://schemas.openxmlformats.org/officeDocument/2006/relationships/hyperlink" Target="mailto:muhlheimmd@ornl.gov" TargetMode="External"/><Relationship Id="rId2" Type="http://schemas.openxmlformats.org/officeDocument/2006/relationships/hyperlink" Target="mailto:contescuci@ornl.gov" TargetMode="External"/><Relationship Id="rId16" Type="http://schemas.openxmlformats.org/officeDocument/2006/relationships/hyperlink" Target="mailto:mcveighjh@ornl.gov" TargetMode="External"/><Relationship Id="rId20" Type="http://schemas.openxmlformats.org/officeDocument/2006/relationships/hyperlink" Target="mailto:whitejl@ornl.gov" TargetMode="External"/><Relationship Id="rId1" Type="http://schemas.openxmlformats.org/officeDocument/2006/relationships/hyperlink" Target="mailto:clarityjb@ornl.gov" TargetMode="External"/><Relationship Id="rId6" Type="http://schemas.openxmlformats.org/officeDocument/2006/relationships/hyperlink" Target="mailto:blessingercs@ornl.gov" TargetMode="External"/><Relationship Id="rId11" Type="http://schemas.openxmlformats.org/officeDocument/2006/relationships/hyperlink" Target="mailto:kirkamm@ornl.gov" TargetMode="External"/><Relationship Id="rId5" Type="http://schemas.openxmlformats.org/officeDocument/2006/relationships/hyperlink" Target="mailto:blessingercs@ornl.gov" TargetMode="External"/><Relationship Id="rId15" Type="http://schemas.openxmlformats.org/officeDocument/2006/relationships/hyperlink" Target="mailto:marshallwj@ornl.gov" TargetMode="External"/><Relationship Id="rId10" Type="http://schemas.openxmlformats.org/officeDocument/2006/relationships/hyperlink" Target="mailto:jamesaj@ornl.gov" TargetMode="External"/><Relationship Id="rId19" Type="http://schemas.openxmlformats.org/officeDocument/2006/relationships/hyperlink" Target="mailto:whitejl@ornl.gov" TargetMode="External"/><Relationship Id="rId4" Type="http://schemas.openxmlformats.org/officeDocument/2006/relationships/hyperlink" Target="mailto:blessingercs@ornl.gov" TargetMode="External"/><Relationship Id="rId9" Type="http://schemas.openxmlformats.org/officeDocument/2006/relationships/hyperlink" Target="mailto:hemrickjg@ornl.gov" TargetMode="External"/><Relationship Id="rId14" Type="http://schemas.openxmlformats.org/officeDocument/2006/relationships/hyperlink" Target="mailto:linl@ornl.gov"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7BADE-1F38-4706-B445-977B6CDCC107}">
  <dimension ref="A3:R106"/>
  <sheetViews>
    <sheetView tabSelected="1" zoomScale="85" zoomScaleNormal="85" workbookViewId="0">
      <selection activeCell="H13" sqref="H13"/>
    </sheetView>
  </sheetViews>
  <sheetFormatPr defaultRowHeight="15.75" x14ac:dyDescent="0.25"/>
  <cols>
    <col min="3" max="3" width="15.625" customWidth="1"/>
    <col min="4" max="5" width="12.625" customWidth="1"/>
    <col min="6" max="6" width="17.125" customWidth="1"/>
    <col min="7" max="9" width="15.625" customWidth="1"/>
    <col min="10" max="15" width="12.625" customWidth="1"/>
    <col min="16" max="16" width="18.625" style="95" customWidth="1"/>
    <col min="18" max="18" width="9" style="45"/>
  </cols>
  <sheetData>
    <row r="3" spans="1:17" x14ac:dyDescent="0.25">
      <c r="F3" s="1"/>
      <c r="Q3" s="2"/>
    </row>
    <row r="4" spans="1:17" ht="20.25" x14ac:dyDescent="0.25">
      <c r="A4" s="3"/>
      <c r="B4" s="4"/>
      <c r="C4" s="152" t="s">
        <v>0</v>
      </c>
      <c r="D4" s="152"/>
      <c r="E4" s="152"/>
      <c r="F4" s="152"/>
      <c r="G4" s="152"/>
      <c r="H4" s="152"/>
      <c r="I4" s="152"/>
      <c r="J4" s="152"/>
      <c r="K4" s="5"/>
      <c r="L4" s="6"/>
      <c r="M4" s="153" t="s">
        <v>1</v>
      </c>
      <c r="N4" s="153"/>
      <c r="O4" s="153"/>
      <c r="P4" s="96"/>
      <c r="Q4" s="7"/>
    </row>
    <row r="5" spans="1:17" ht="16.5" thickBot="1" x14ac:dyDescent="0.3">
      <c r="A5" s="8"/>
      <c r="B5" s="4"/>
      <c r="C5" s="4"/>
      <c r="D5" s="4"/>
      <c r="E5" s="4"/>
      <c r="F5" s="4"/>
      <c r="G5" s="4"/>
      <c r="H5" s="4"/>
      <c r="I5" s="4"/>
      <c r="J5" s="4"/>
      <c r="K5" s="7"/>
      <c r="L5" s="7"/>
      <c r="M5" s="154" t="s">
        <v>2</v>
      </c>
      <c r="N5" s="154"/>
      <c r="O5" s="154"/>
      <c r="P5" s="96"/>
      <c r="Q5" s="7"/>
    </row>
    <row r="6" spans="1:17" ht="16.5" thickBot="1" x14ac:dyDescent="0.3">
      <c r="A6" s="145" t="s">
        <v>3</v>
      </c>
      <c r="B6" s="146"/>
      <c r="C6" s="147" t="s">
        <v>4</v>
      </c>
      <c r="D6" s="148"/>
      <c r="E6" s="5"/>
      <c r="F6" s="5"/>
      <c r="G6" s="10" t="s">
        <v>5</v>
      </c>
      <c r="H6" s="11" t="s">
        <v>6</v>
      </c>
      <c r="I6" s="5"/>
      <c r="J6" s="12"/>
      <c r="K6" s="12"/>
      <c r="L6" s="12"/>
      <c r="M6" s="154"/>
      <c r="N6" s="154"/>
      <c r="O6" s="154"/>
      <c r="P6" s="96"/>
      <c r="Q6" s="13"/>
    </row>
    <row r="7" spans="1:17" ht="16.5" thickBot="1" x14ac:dyDescent="0.3">
      <c r="A7" s="10"/>
      <c r="B7" s="10"/>
      <c r="C7" s="14"/>
      <c r="D7" s="14"/>
      <c r="E7" s="14"/>
      <c r="F7" s="14"/>
      <c r="G7" s="14"/>
      <c r="H7" s="14"/>
      <c r="I7" s="14"/>
      <c r="J7" s="12"/>
      <c r="K7" s="10"/>
      <c r="L7" s="15"/>
      <c r="M7" s="154"/>
      <c r="N7" s="154"/>
      <c r="O7" s="154"/>
      <c r="P7" s="96"/>
      <c r="Q7" s="13"/>
    </row>
    <row r="8" spans="1:17" ht="16.5" thickBot="1" x14ac:dyDescent="0.3">
      <c r="A8" s="145" t="s">
        <v>7</v>
      </c>
      <c r="B8" s="146"/>
      <c r="C8" s="147" t="s">
        <v>8</v>
      </c>
      <c r="D8" s="148"/>
      <c r="E8" s="149" t="s">
        <v>9</v>
      </c>
      <c r="F8" s="149"/>
      <c r="G8" s="149"/>
      <c r="H8" s="17">
        <v>32</v>
      </c>
      <c r="I8" s="150" t="s">
        <v>10</v>
      </c>
      <c r="J8" s="151"/>
      <c r="K8" s="151"/>
      <c r="L8" s="151"/>
      <c r="M8" s="151"/>
      <c r="N8" s="151"/>
      <c r="O8" s="151"/>
      <c r="P8" s="151"/>
      <c r="Q8" s="151"/>
    </row>
    <row r="9" spans="1:17" ht="16.5" thickBot="1" x14ac:dyDescent="0.3">
      <c r="A9" s="16"/>
      <c r="B9" s="16"/>
      <c r="C9" s="5"/>
      <c r="D9" s="5"/>
      <c r="E9" s="5"/>
      <c r="F9" s="5"/>
      <c r="G9" s="5"/>
      <c r="H9" s="5"/>
      <c r="I9" s="5"/>
      <c r="J9" s="5"/>
      <c r="K9" s="5"/>
      <c r="L9" s="5"/>
      <c r="M9" s="154" t="s">
        <v>2</v>
      </c>
      <c r="N9" s="154"/>
      <c r="O9" s="154"/>
      <c r="P9" s="97"/>
      <c r="Q9" s="19"/>
    </row>
    <row r="10" spans="1:17" ht="16.5" thickBot="1" x14ac:dyDescent="0.3">
      <c r="A10" s="157" t="s">
        <v>11</v>
      </c>
      <c r="B10" s="157"/>
      <c r="C10" s="147" t="s">
        <v>12</v>
      </c>
      <c r="D10" s="148"/>
      <c r="E10" s="18"/>
      <c r="F10" s="20" t="s">
        <v>13</v>
      </c>
      <c r="G10" s="158" t="s">
        <v>14</v>
      </c>
      <c r="H10" s="159"/>
      <c r="I10" s="5"/>
      <c r="J10" s="5"/>
      <c r="K10" s="18"/>
      <c r="L10" s="18"/>
      <c r="M10" s="154"/>
      <c r="N10" s="154"/>
      <c r="O10" s="154"/>
      <c r="P10" s="97"/>
      <c r="Q10" s="19"/>
    </row>
    <row r="11" spans="1:17" ht="16.5" thickBot="1" x14ac:dyDescent="0.3">
      <c r="A11" s="16"/>
      <c r="B11" s="16"/>
      <c r="C11" s="5"/>
      <c r="D11" s="5"/>
      <c r="E11" s="5"/>
      <c r="F11" s="5"/>
      <c r="G11" s="5"/>
      <c r="H11" s="5"/>
      <c r="I11" s="5"/>
      <c r="J11" s="5"/>
      <c r="K11" s="5"/>
      <c r="L11" s="5"/>
      <c r="M11" s="154"/>
      <c r="N11" s="154"/>
      <c r="O11" s="154"/>
      <c r="P11" s="97"/>
      <c r="Q11" s="19"/>
    </row>
    <row r="12" spans="1:17" ht="47.25" customHeight="1" thickBot="1" x14ac:dyDescent="0.3">
      <c r="A12" s="149" t="s">
        <v>15</v>
      </c>
      <c r="B12" s="160"/>
      <c r="C12" s="21">
        <v>45222</v>
      </c>
      <c r="D12" s="22"/>
      <c r="E12" s="23"/>
      <c r="F12" s="23"/>
      <c r="G12" s="23"/>
      <c r="H12" s="23"/>
      <c r="I12" s="24"/>
      <c r="J12" s="12"/>
      <c r="K12" s="12"/>
      <c r="L12" s="12"/>
      <c r="M12" s="161" t="s">
        <v>16</v>
      </c>
      <c r="N12" s="161"/>
      <c r="O12" s="161"/>
      <c r="P12" s="161"/>
      <c r="Q12" s="9"/>
    </row>
    <row r="13" spans="1:17" ht="20.25" x14ac:dyDescent="0.25">
      <c r="A13" s="12"/>
      <c r="B13" s="25"/>
      <c r="C13" s="25"/>
      <c r="D13" s="26"/>
      <c r="E13" s="26"/>
      <c r="F13" s="27"/>
      <c r="G13" s="25"/>
      <c r="H13" s="25"/>
      <c r="I13" s="25"/>
      <c r="J13" s="25"/>
      <c r="K13" s="28"/>
      <c r="L13" s="28"/>
      <c r="M13" s="161"/>
      <c r="N13" s="161"/>
      <c r="O13" s="161"/>
      <c r="P13" s="161"/>
      <c r="Q13" s="9"/>
    </row>
    <row r="14" spans="1:17" ht="42" customHeight="1" x14ac:dyDescent="0.25">
      <c r="A14" s="155" t="s">
        <v>17</v>
      </c>
      <c r="B14" s="155" t="s">
        <v>18</v>
      </c>
      <c r="C14" s="155" t="s">
        <v>366</v>
      </c>
      <c r="D14" s="155" t="s">
        <v>19</v>
      </c>
      <c r="E14" s="155" t="s">
        <v>20</v>
      </c>
      <c r="F14" s="155" t="s">
        <v>21</v>
      </c>
      <c r="G14" s="163" t="s">
        <v>22</v>
      </c>
      <c r="H14" s="163"/>
      <c r="I14" s="155" t="s">
        <v>23</v>
      </c>
      <c r="J14" s="155" t="s">
        <v>24</v>
      </c>
      <c r="K14" s="155" t="s">
        <v>25</v>
      </c>
      <c r="L14" s="166" t="s">
        <v>26</v>
      </c>
      <c r="M14" s="155" t="s">
        <v>367</v>
      </c>
      <c r="N14" s="163" t="s">
        <v>27</v>
      </c>
      <c r="O14" s="163"/>
      <c r="P14" s="164" t="s">
        <v>28</v>
      </c>
      <c r="Q14" s="141"/>
    </row>
    <row r="15" spans="1:17" ht="131.25" customHeight="1" x14ac:dyDescent="0.25">
      <c r="A15" s="162"/>
      <c r="B15" s="162"/>
      <c r="C15" s="156"/>
      <c r="D15" s="156"/>
      <c r="E15" s="156"/>
      <c r="F15" s="156"/>
      <c r="G15" s="55" t="s">
        <v>368</v>
      </c>
      <c r="H15" s="55" t="s">
        <v>29</v>
      </c>
      <c r="I15" s="156"/>
      <c r="J15" s="156"/>
      <c r="K15" s="156"/>
      <c r="L15" s="167"/>
      <c r="M15" s="156"/>
      <c r="N15" s="55" t="s">
        <v>30</v>
      </c>
      <c r="O15" s="55" t="s">
        <v>31</v>
      </c>
      <c r="P15" s="165"/>
      <c r="Q15" s="29"/>
    </row>
    <row r="16" spans="1:17" ht="49.5" customHeight="1" x14ac:dyDescent="0.25">
      <c r="A16" s="56">
        <v>1</v>
      </c>
      <c r="B16" s="57" t="s">
        <v>32</v>
      </c>
      <c r="C16" s="58" t="s">
        <v>33</v>
      </c>
      <c r="D16" s="41" t="s">
        <v>34</v>
      </c>
      <c r="E16" s="41" t="s">
        <v>35</v>
      </c>
      <c r="F16" s="59" t="s">
        <v>36</v>
      </c>
      <c r="G16" s="41"/>
      <c r="H16" s="41" t="s">
        <v>37</v>
      </c>
      <c r="I16" s="41" t="s">
        <v>38</v>
      </c>
      <c r="J16" s="41" t="s">
        <v>39</v>
      </c>
      <c r="K16" s="41" t="s">
        <v>40</v>
      </c>
      <c r="L16" s="42" t="s">
        <v>41</v>
      </c>
      <c r="M16" s="41" t="s">
        <v>42</v>
      </c>
      <c r="N16" s="41"/>
      <c r="O16" s="41" t="s">
        <v>43</v>
      </c>
      <c r="P16" s="120" t="s">
        <v>44</v>
      </c>
      <c r="Q16" s="142"/>
    </row>
    <row r="17" spans="1:17" ht="42.75" x14ac:dyDescent="0.25">
      <c r="A17" s="56">
        <v>2</v>
      </c>
      <c r="B17" s="57" t="s">
        <v>32</v>
      </c>
      <c r="C17" s="42" t="s">
        <v>45</v>
      </c>
      <c r="D17" s="41" t="s">
        <v>34</v>
      </c>
      <c r="E17" s="41" t="s">
        <v>35</v>
      </c>
      <c r="F17" s="59" t="s">
        <v>36</v>
      </c>
      <c r="G17" s="41"/>
      <c r="H17" s="41" t="s">
        <v>46</v>
      </c>
      <c r="I17" s="41" t="s">
        <v>38</v>
      </c>
      <c r="J17" s="41" t="s">
        <v>39</v>
      </c>
      <c r="K17" s="41" t="s">
        <v>47</v>
      </c>
      <c r="L17" s="42" t="s">
        <v>41</v>
      </c>
      <c r="M17" s="41" t="s">
        <v>42</v>
      </c>
      <c r="N17" s="41"/>
      <c r="O17" s="41" t="s">
        <v>43</v>
      </c>
      <c r="P17" s="120" t="s">
        <v>44</v>
      </c>
      <c r="Q17" s="142"/>
    </row>
    <row r="18" spans="1:17" ht="71.25" x14ac:dyDescent="0.25">
      <c r="A18" s="56">
        <v>3</v>
      </c>
      <c r="B18" s="57" t="s">
        <v>32</v>
      </c>
      <c r="C18" s="42" t="s">
        <v>45</v>
      </c>
      <c r="D18" s="41" t="s">
        <v>34</v>
      </c>
      <c r="E18" s="41" t="s">
        <v>35</v>
      </c>
      <c r="F18" s="59" t="s">
        <v>36</v>
      </c>
      <c r="G18" s="41"/>
      <c r="H18" s="41" t="s">
        <v>46</v>
      </c>
      <c r="I18" s="41" t="s">
        <v>38</v>
      </c>
      <c r="J18" s="41" t="s">
        <v>39</v>
      </c>
      <c r="K18" s="41" t="s">
        <v>48</v>
      </c>
      <c r="L18" s="42" t="s">
        <v>41</v>
      </c>
      <c r="M18" s="41" t="s">
        <v>42</v>
      </c>
      <c r="N18" s="41"/>
      <c r="O18" s="41" t="s">
        <v>43</v>
      </c>
      <c r="P18" s="120" t="s">
        <v>49</v>
      </c>
      <c r="Q18" s="142"/>
    </row>
    <row r="19" spans="1:17" ht="71.25" x14ac:dyDescent="0.25">
      <c r="A19" s="56">
        <v>4</v>
      </c>
      <c r="B19" s="57" t="s">
        <v>32</v>
      </c>
      <c r="C19" s="42" t="s">
        <v>45</v>
      </c>
      <c r="D19" s="41" t="s">
        <v>34</v>
      </c>
      <c r="E19" s="41" t="s">
        <v>35</v>
      </c>
      <c r="F19" s="59" t="s">
        <v>36</v>
      </c>
      <c r="G19" s="41"/>
      <c r="H19" s="41" t="s">
        <v>46</v>
      </c>
      <c r="I19" s="41" t="s">
        <v>38</v>
      </c>
      <c r="J19" s="41" t="s">
        <v>39</v>
      </c>
      <c r="K19" s="41" t="s">
        <v>50</v>
      </c>
      <c r="L19" s="42" t="s">
        <v>41</v>
      </c>
      <c r="M19" s="41" t="s">
        <v>42</v>
      </c>
      <c r="N19" s="41"/>
      <c r="O19" s="41" t="s">
        <v>43</v>
      </c>
      <c r="P19" s="120" t="s">
        <v>51</v>
      </c>
      <c r="Q19" s="142"/>
    </row>
    <row r="20" spans="1:17" ht="114" x14ac:dyDescent="0.25">
      <c r="A20" s="56">
        <v>5</v>
      </c>
      <c r="B20" s="57" t="s">
        <v>32</v>
      </c>
      <c r="C20" s="60" t="s">
        <v>52</v>
      </c>
      <c r="D20" s="61" t="s">
        <v>53</v>
      </c>
      <c r="E20" s="61" t="s">
        <v>54</v>
      </c>
      <c r="F20" s="44" t="s">
        <v>55</v>
      </c>
      <c r="G20" s="98"/>
      <c r="H20" s="61" t="s">
        <v>46</v>
      </c>
      <c r="I20" s="61" t="s">
        <v>38</v>
      </c>
      <c r="J20" s="61" t="s">
        <v>39</v>
      </c>
      <c r="K20" s="61" t="s">
        <v>56</v>
      </c>
      <c r="L20" s="60" t="s">
        <v>57</v>
      </c>
      <c r="M20" s="61" t="s">
        <v>42</v>
      </c>
      <c r="N20" s="98"/>
      <c r="O20" s="61" t="s">
        <v>43</v>
      </c>
      <c r="P20" s="121" t="s">
        <v>58</v>
      </c>
      <c r="Q20" s="142"/>
    </row>
    <row r="21" spans="1:17" ht="99.75" x14ac:dyDescent="0.25">
      <c r="A21" s="56">
        <v>6</v>
      </c>
      <c r="B21" s="57" t="s">
        <v>32</v>
      </c>
      <c r="C21" s="42" t="s">
        <v>45</v>
      </c>
      <c r="D21" s="41" t="s">
        <v>53</v>
      </c>
      <c r="E21" s="41" t="s">
        <v>54</v>
      </c>
      <c r="F21" s="62" t="s">
        <v>55</v>
      </c>
      <c r="G21" s="41"/>
      <c r="H21" s="41" t="s">
        <v>37</v>
      </c>
      <c r="I21" s="41" t="s">
        <v>38</v>
      </c>
      <c r="J21" s="41" t="s">
        <v>39</v>
      </c>
      <c r="K21" s="41" t="s">
        <v>59</v>
      </c>
      <c r="L21" s="42" t="s">
        <v>60</v>
      </c>
      <c r="M21" s="41" t="s">
        <v>42</v>
      </c>
      <c r="N21" s="41"/>
      <c r="O21" s="41" t="s">
        <v>43</v>
      </c>
      <c r="P21" s="120" t="s">
        <v>61</v>
      </c>
      <c r="Q21" s="142"/>
    </row>
    <row r="22" spans="1:17" ht="114" x14ac:dyDescent="0.25">
      <c r="A22" s="56">
        <v>7</v>
      </c>
      <c r="B22" s="57" t="s">
        <v>32</v>
      </c>
      <c r="C22" s="42" t="s">
        <v>62</v>
      </c>
      <c r="D22" s="41" t="s">
        <v>63</v>
      </c>
      <c r="E22" s="41" t="s">
        <v>64</v>
      </c>
      <c r="F22" s="32" t="s">
        <v>65</v>
      </c>
      <c r="G22" s="94"/>
      <c r="H22" s="41" t="s">
        <v>46</v>
      </c>
      <c r="I22" s="41" t="s">
        <v>66</v>
      </c>
      <c r="J22" s="41" t="s">
        <v>39</v>
      </c>
      <c r="K22" s="99" t="s">
        <v>67</v>
      </c>
      <c r="L22" s="42" t="s">
        <v>41</v>
      </c>
      <c r="M22" s="41" t="s">
        <v>68</v>
      </c>
      <c r="N22" s="100"/>
      <c r="O22" s="41" t="s">
        <v>43</v>
      </c>
      <c r="P22" s="122" t="s">
        <v>69</v>
      </c>
      <c r="Q22" s="142"/>
    </row>
    <row r="23" spans="1:17" ht="99.75" x14ac:dyDescent="0.25">
      <c r="A23" s="56">
        <v>8</v>
      </c>
      <c r="B23" s="57" t="s">
        <v>32</v>
      </c>
      <c r="C23" s="42" t="s">
        <v>62</v>
      </c>
      <c r="D23" s="41" t="s">
        <v>63</v>
      </c>
      <c r="E23" s="41" t="s">
        <v>64</v>
      </c>
      <c r="F23" s="32" t="s">
        <v>65</v>
      </c>
      <c r="G23" s="94"/>
      <c r="H23" s="41" t="s">
        <v>46</v>
      </c>
      <c r="I23" s="41" t="s">
        <v>66</v>
      </c>
      <c r="J23" s="41" t="s">
        <v>39</v>
      </c>
      <c r="K23" s="99" t="s">
        <v>70</v>
      </c>
      <c r="L23" s="42" t="s">
        <v>41</v>
      </c>
      <c r="M23" s="41" t="s">
        <v>68</v>
      </c>
      <c r="N23" s="101"/>
      <c r="O23" s="41" t="s">
        <v>43</v>
      </c>
      <c r="P23" s="122" t="s">
        <v>69</v>
      </c>
      <c r="Q23" s="142"/>
    </row>
    <row r="24" spans="1:17" ht="142.5" x14ac:dyDescent="0.25">
      <c r="A24" s="56">
        <v>9</v>
      </c>
      <c r="B24" s="57" t="s">
        <v>32</v>
      </c>
      <c r="C24" s="42" t="s">
        <v>62</v>
      </c>
      <c r="D24" s="41" t="s">
        <v>63</v>
      </c>
      <c r="E24" s="41" t="s">
        <v>64</v>
      </c>
      <c r="F24" s="32" t="s">
        <v>65</v>
      </c>
      <c r="G24" s="94"/>
      <c r="H24" s="41" t="s">
        <v>46</v>
      </c>
      <c r="I24" s="41" t="s">
        <v>66</v>
      </c>
      <c r="J24" s="41" t="s">
        <v>39</v>
      </c>
      <c r="K24" s="99" t="s">
        <v>71</v>
      </c>
      <c r="L24" s="42" t="s">
        <v>41</v>
      </c>
      <c r="M24" s="41" t="s">
        <v>68</v>
      </c>
      <c r="N24" s="101"/>
      <c r="O24" s="41" t="s">
        <v>43</v>
      </c>
      <c r="P24" s="122" t="s">
        <v>69</v>
      </c>
      <c r="Q24" s="142"/>
    </row>
    <row r="25" spans="1:17" ht="157.5" x14ac:dyDescent="0.25">
      <c r="A25" s="56">
        <v>10</v>
      </c>
      <c r="B25" s="57" t="s">
        <v>72</v>
      </c>
      <c r="C25" s="42" t="s">
        <v>45</v>
      </c>
      <c r="D25" s="41" t="s">
        <v>63</v>
      </c>
      <c r="E25" s="41" t="s">
        <v>73</v>
      </c>
      <c r="F25" s="102" t="s">
        <v>65</v>
      </c>
      <c r="G25" s="101"/>
      <c r="H25" s="41" t="s">
        <v>74</v>
      </c>
      <c r="I25" s="41" t="s">
        <v>75</v>
      </c>
      <c r="J25" s="101"/>
      <c r="K25" s="103" t="s">
        <v>76</v>
      </c>
      <c r="L25" s="42" t="s">
        <v>41</v>
      </c>
      <c r="M25" s="41" t="s">
        <v>68</v>
      </c>
      <c r="N25" s="101"/>
      <c r="O25" s="41" t="s">
        <v>77</v>
      </c>
      <c r="P25" s="123" t="s">
        <v>78</v>
      </c>
      <c r="Q25" s="142"/>
    </row>
    <row r="26" spans="1:17" ht="142.5" x14ac:dyDescent="0.25">
      <c r="A26" s="56">
        <v>11</v>
      </c>
      <c r="B26" s="57" t="s">
        <v>32</v>
      </c>
      <c r="C26" s="42" t="s">
        <v>45</v>
      </c>
      <c r="D26" s="41" t="s">
        <v>79</v>
      </c>
      <c r="E26" s="41" t="s">
        <v>80</v>
      </c>
      <c r="F26" s="30" t="s">
        <v>81</v>
      </c>
      <c r="G26" s="94"/>
      <c r="H26" s="41" t="s">
        <v>46</v>
      </c>
      <c r="I26" s="41" t="s">
        <v>82</v>
      </c>
      <c r="J26" s="41" t="s">
        <v>39</v>
      </c>
      <c r="K26" s="41" t="s">
        <v>83</v>
      </c>
      <c r="L26" s="42" t="s">
        <v>84</v>
      </c>
      <c r="M26" s="41" t="s">
        <v>42</v>
      </c>
      <c r="N26" s="100"/>
      <c r="O26" s="41" t="s">
        <v>43</v>
      </c>
      <c r="P26" s="122" t="s">
        <v>85</v>
      </c>
      <c r="Q26" s="142"/>
    </row>
    <row r="27" spans="1:17" ht="199.5" x14ac:dyDescent="0.25">
      <c r="A27" s="56">
        <v>12</v>
      </c>
      <c r="B27" s="57" t="s">
        <v>32</v>
      </c>
      <c r="C27" s="42" t="s">
        <v>45</v>
      </c>
      <c r="D27" s="41" t="s">
        <v>79</v>
      </c>
      <c r="E27" s="41" t="s">
        <v>80</v>
      </c>
      <c r="F27" s="30" t="s">
        <v>81</v>
      </c>
      <c r="G27" s="94"/>
      <c r="H27" s="41" t="s">
        <v>46</v>
      </c>
      <c r="I27" s="41" t="s">
        <v>82</v>
      </c>
      <c r="J27" s="41" t="s">
        <v>39</v>
      </c>
      <c r="K27" s="41" t="s">
        <v>86</v>
      </c>
      <c r="L27" s="42" t="s">
        <v>87</v>
      </c>
      <c r="M27" s="41" t="s">
        <v>42</v>
      </c>
      <c r="N27" s="100"/>
      <c r="O27" s="41" t="s">
        <v>43</v>
      </c>
      <c r="P27" s="122" t="s">
        <v>88</v>
      </c>
      <c r="Q27" s="142"/>
    </row>
    <row r="28" spans="1:17" ht="99.75" x14ac:dyDescent="0.25">
      <c r="A28" s="56">
        <v>13</v>
      </c>
      <c r="B28" s="57" t="s">
        <v>32</v>
      </c>
      <c r="C28" s="42" t="s">
        <v>45</v>
      </c>
      <c r="D28" s="41" t="s">
        <v>79</v>
      </c>
      <c r="E28" s="41" t="s">
        <v>80</v>
      </c>
      <c r="F28" s="30" t="s">
        <v>81</v>
      </c>
      <c r="G28" s="94"/>
      <c r="H28" s="41" t="s">
        <v>46</v>
      </c>
      <c r="I28" s="41" t="s">
        <v>38</v>
      </c>
      <c r="J28" s="41" t="s">
        <v>39</v>
      </c>
      <c r="K28" s="41" t="s">
        <v>89</v>
      </c>
      <c r="L28" s="42" t="s">
        <v>60</v>
      </c>
      <c r="M28" s="41" t="s">
        <v>42</v>
      </c>
      <c r="N28" s="100"/>
      <c r="O28" s="41" t="s">
        <v>43</v>
      </c>
      <c r="P28" s="122" t="s">
        <v>90</v>
      </c>
      <c r="Q28" s="142"/>
    </row>
    <row r="29" spans="1:17" ht="114" x14ac:dyDescent="0.25">
      <c r="A29" s="56">
        <v>14</v>
      </c>
      <c r="B29" s="57" t="s">
        <v>32</v>
      </c>
      <c r="C29" s="42" t="s">
        <v>45</v>
      </c>
      <c r="D29" s="41" t="s">
        <v>79</v>
      </c>
      <c r="E29" s="41" t="s">
        <v>80</v>
      </c>
      <c r="F29" s="30" t="s">
        <v>81</v>
      </c>
      <c r="G29" s="94"/>
      <c r="H29" s="41" t="s">
        <v>46</v>
      </c>
      <c r="I29" s="41" t="s">
        <v>91</v>
      </c>
      <c r="J29" s="41" t="s">
        <v>39</v>
      </c>
      <c r="K29" s="41" t="s">
        <v>92</v>
      </c>
      <c r="L29" s="42" t="s">
        <v>41</v>
      </c>
      <c r="M29" s="41" t="s">
        <v>42</v>
      </c>
      <c r="N29" s="100"/>
      <c r="O29" s="41" t="s">
        <v>43</v>
      </c>
      <c r="P29" s="122" t="s">
        <v>93</v>
      </c>
      <c r="Q29" s="142"/>
    </row>
    <row r="30" spans="1:17" ht="156.75" x14ac:dyDescent="0.25">
      <c r="A30" s="56">
        <v>15</v>
      </c>
      <c r="B30" s="57" t="s">
        <v>32</v>
      </c>
      <c r="C30" s="42" t="s">
        <v>45</v>
      </c>
      <c r="D30" s="63" t="s">
        <v>79</v>
      </c>
      <c r="E30" s="41" t="s">
        <v>80</v>
      </c>
      <c r="F30" s="30" t="s">
        <v>81</v>
      </c>
      <c r="G30" s="94"/>
      <c r="H30" s="41" t="s">
        <v>46</v>
      </c>
      <c r="I30" s="41" t="s">
        <v>91</v>
      </c>
      <c r="J30" s="41" t="s">
        <v>39</v>
      </c>
      <c r="K30" s="41" t="s">
        <v>94</v>
      </c>
      <c r="L30" s="42" t="s">
        <v>41</v>
      </c>
      <c r="M30" s="41" t="s">
        <v>42</v>
      </c>
      <c r="N30" s="100"/>
      <c r="O30" s="41" t="s">
        <v>43</v>
      </c>
      <c r="P30" s="122" t="s">
        <v>95</v>
      </c>
      <c r="Q30" s="142"/>
    </row>
    <row r="31" spans="1:17" ht="71.25" x14ac:dyDescent="0.25">
      <c r="A31" s="56">
        <v>16</v>
      </c>
      <c r="B31" s="57" t="s">
        <v>32</v>
      </c>
      <c r="C31" s="64" t="s">
        <v>52</v>
      </c>
      <c r="D31" s="64" t="s">
        <v>96</v>
      </c>
      <c r="E31" s="64" t="s">
        <v>97</v>
      </c>
      <c r="F31" s="65" t="s">
        <v>98</v>
      </c>
      <c r="G31" s="66"/>
      <c r="H31" s="64" t="s">
        <v>99</v>
      </c>
      <c r="I31" s="64" t="s">
        <v>100</v>
      </c>
      <c r="J31" s="64" t="s">
        <v>101</v>
      </c>
      <c r="K31" s="64" t="s">
        <v>102</v>
      </c>
      <c r="L31" s="64" t="s">
        <v>103</v>
      </c>
      <c r="M31" s="64" t="s">
        <v>68</v>
      </c>
      <c r="N31" s="64"/>
      <c r="O31" s="64" t="s">
        <v>43</v>
      </c>
      <c r="P31" s="124" t="s">
        <v>103</v>
      </c>
      <c r="Q31" s="142"/>
    </row>
    <row r="32" spans="1:17" ht="128.25" x14ac:dyDescent="0.25">
      <c r="A32" s="56">
        <v>17</v>
      </c>
      <c r="B32" s="57" t="s">
        <v>32</v>
      </c>
      <c r="C32" s="67" t="s">
        <v>45</v>
      </c>
      <c r="D32" s="50" t="s">
        <v>105</v>
      </c>
      <c r="E32" s="50" t="s">
        <v>106</v>
      </c>
      <c r="F32" s="32" t="s">
        <v>107</v>
      </c>
      <c r="G32" s="50"/>
      <c r="H32" s="104" t="s">
        <v>340</v>
      </c>
      <c r="I32" s="104" t="s">
        <v>108</v>
      </c>
      <c r="J32" s="50" t="s">
        <v>39</v>
      </c>
      <c r="K32" s="104" t="s">
        <v>109</v>
      </c>
      <c r="L32" s="50" t="s">
        <v>41</v>
      </c>
      <c r="M32" s="50" t="s">
        <v>42</v>
      </c>
      <c r="N32" s="50"/>
      <c r="O32" s="104" t="s">
        <v>186</v>
      </c>
      <c r="P32" s="125" t="s">
        <v>110</v>
      </c>
      <c r="Q32" s="142"/>
    </row>
    <row r="33" spans="1:17" ht="156.75" x14ac:dyDescent="0.25">
      <c r="A33" s="56">
        <v>18</v>
      </c>
      <c r="B33" s="57" t="s">
        <v>32</v>
      </c>
      <c r="C33" s="51" t="s">
        <v>45</v>
      </c>
      <c r="D33" s="51" t="s">
        <v>111</v>
      </c>
      <c r="E33" s="51" t="s">
        <v>112</v>
      </c>
      <c r="F33" s="52" t="s">
        <v>113</v>
      </c>
      <c r="G33" s="51"/>
      <c r="H33" s="105" t="s">
        <v>339</v>
      </c>
      <c r="I33" s="51" t="s">
        <v>114</v>
      </c>
      <c r="J33" s="51" t="s">
        <v>39</v>
      </c>
      <c r="K33" s="105" t="s">
        <v>115</v>
      </c>
      <c r="L33" s="105" t="s">
        <v>116</v>
      </c>
      <c r="M33" s="51" t="s">
        <v>68</v>
      </c>
      <c r="N33" s="51" t="s">
        <v>117</v>
      </c>
      <c r="O33" s="105" t="s">
        <v>186</v>
      </c>
      <c r="P33" s="123" t="s">
        <v>118</v>
      </c>
      <c r="Q33" s="142"/>
    </row>
    <row r="34" spans="1:17" ht="114" x14ac:dyDescent="0.25">
      <c r="A34" s="56">
        <v>19</v>
      </c>
      <c r="B34" s="57" t="s">
        <v>32</v>
      </c>
      <c r="C34" s="60" t="s">
        <v>45</v>
      </c>
      <c r="D34" s="51" t="s">
        <v>119</v>
      </c>
      <c r="E34" s="51" t="s">
        <v>120</v>
      </c>
      <c r="F34" s="32" t="s">
        <v>121</v>
      </c>
      <c r="G34" s="98"/>
      <c r="H34" s="61" t="s">
        <v>46</v>
      </c>
      <c r="I34" s="105" t="s">
        <v>122</v>
      </c>
      <c r="J34" s="105" t="s">
        <v>39</v>
      </c>
      <c r="K34" s="99" t="s">
        <v>123</v>
      </c>
      <c r="L34" s="105" t="s">
        <v>41</v>
      </c>
      <c r="M34" s="105" t="s">
        <v>68</v>
      </c>
      <c r="N34" s="99"/>
      <c r="O34" s="105" t="s">
        <v>43</v>
      </c>
      <c r="P34" s="123" t="s">
        <v>124</v>
      </c>
      <c r="Q34" s="142"/>
    </row>
    <row r="35" spans="1:17" ht="114" x14ac:dyDescent="0.25">
      <c r="A35" s="56">
        <v>20</v>
      </c>
      <c r="B35" s="57" t="s">
        <v>32</v>
      </c>
      <c r="C35" s="105" t="s">
        <v>45</v>
      </c>
      <c r="D35" s="105" t="s">
        <v>119</v>
      </c>
      <c r="E35" s="105" t="s">
        <v>120</v>
      </c>
      <c r="F35" s="33" t="s">
        <v>121</v>
      </c>
      <c r="G35" s="99"/>
      <c r="H35" s="105" t="s">
        <v>46</v>
      </c>
      <c r="I35" s="105" t="s">
        <v>125</v>
      </c>
      <c r="J35" s="105" t="s">
        <v>39</v>
      </c>
      <c r="K35" s="99" t="s">
        <v>123</v>
      </c>
      <c r="L35" s="105" t="s">
        <v>41</v>
      </c>
      <c r="M35" s="105" t="s">
        <v>68</v>
      </c>
      <c r="N35" s="105"/>
      <c r="O35" s="105" t="s">
        <v>43</v>
      </c>
      <c r="P35" s="123" t="s">
        <v>126</v>
      </c>
      <c r="Q35" s="142"/>
    </row>
    <row r="36" spans="1:17" ht="42.75" x14ac:dyDescent="0.25">
      <c r="A36" s="56">
        <v>21</v>
      </c>
      <c r="B36" s="57" t="s">
        <v>32</v>
      </c>
      <c r="C36" s="60" t="s">
        <v>45</v>
      </c>
      <c r="D36" s="98" t="s">
        <v>127</v>
      </c>
      <c r="E36" s="98" t="s">
        <v>128</v>
      </c>
      <c r="F36" s="30" t="s">
        <v>129</v>
      </c>
      <c r="G36" s="98"/>
      <c r="H36" s="61" t="s">
        <v>46</v>
      </c>
      <c r="I36" s="98" t="s">
        <v>104</v>
      </c>
      <c r="J36" s="98" t="s">
        <v>39</v>
      </c>
      <c r="K36" s="98" t="s">
        <v>130</v>
      </c>
      <c r="L36" s="98" t="s">
        <v>41</v>
      </c>
      <c r="M36" s="98" t="s">
        <v>68</v>
      </c>
      <c r="N36" s="98"/>
      <c r="O36" s="61" t="s">
        <v>43</v>
      </c>
      <c r="P36" s="126" t="s">
        <v>131</v>
      </c>
      <c r="Q36" s="142"/>
    </row>
    <row r="37" spans="1:17" ht="42.75" x14ac:dyDescent="0.25">
      <c r="A37" s="56">
        <v>22</v>
      </c>
      <c r="B37" s="57" t="s">
        <v>32</v>
      </c>
      <c r="C37" s="60" t="s">
        <v>45</v>
      </c>
      <c r="D37" s="98" t="s">
        <v>127</v>
      </c>
      <c r="E37" s="98" t="s">
        <v>128</v>
      </c>
      <c r="F37" s="30" t="s">
        <v>129</v>
      </c>
      <c r="G37" s="98"/>
      <c r="H37" s="61" t="s">
        <v>46</v>
      </c>
      <c r="I37" s="98" t="s">
        <v>104</v>
      </c>
      <c r="J37" s="98" t="s">
        <v>39</v>
      </c>
      <c r="K37" s="98" t="s">
        <v>132</v>
      </c>
      <c r="L37" s="98" t="s">
        <v>41</v>
      </c>
      <c r="M37" s="31" t="s">
        <v>42</v>
      </c>
      <c r="N37" s="98"/>
      <c r="O37" s="61" t="s">
        <v>43</v>
      </c>
      <c r="P37" s="126" t="s">
        <v>133</v>
      </c>
      <c r="Q37" s="142"/>
    </row>
    <row r="38" spans="1:17" ht="42.75" x14ac:dyDescent="0.25">
      <c r="A38" s="56">
        <v>23</v>
      </c>
      <c r="B38" s="57" t="s">
        <v>32</v>
      </c>
      <c r="C38" s="60" t="s">
        <v>45</v>
      </c>
      <c r="D38" s="98" t="s">
        <v>127</v>
      </c>
      <c r="E38" s="98" t="s">
        <v>128</v>
      </c>
      <c r="F38" s="30" t="s">
        <v>129</v>
      </c>
      <c r="G38" s="98"/>
      <c r="H38" s="61" t="s">
        <v>46</v>
      </c>
      <c r="I38" s="98" t="s">
        <v>104</v>
      </c>
      <c r="J38" s="98" t="s">
        <v>39</v>
      </c>
      <c r="K38" s="98" t="s">
        <v>134</v>
      </c>
      <c r="L38" s="98" t="s">
        <v>41</v>
      </c>
      <c r="M38" s="31" t="s">
        <v>68</v>
      </c>
      <c r="N38" s="98"/>
      <c r="O38" s="61" t="s">
        <v>43</v>
      </c>
      <c r="P38" s="126" t="s">
        <v>135</v>
      </c>
      <c r="Q38" s="142"/>
    </row>
    <row r="39" spans="1:17" ht="42.75" x14ac:dyDescent="0.25">
      <c r="A39" s="56">
        <v>24</v>
      </c>
      <c r="B39" s="57" t="s">
        <v>32</v>
      </c>
      <c r="C39" s="60" t="s">
        <v>45</v>
      </c>
      <c r="D39" s="98" t="s">
        <v>127</v>
      </c>
      <c r="E39" s="98" t="s">
        <v>128</v>
      </c>
      <c r="F39" s="30" t="s">
        <v>129</v>
      </c>
      <c r="G39" s="98"/>
      <c r="H39" s="61" t="s">
        <v>46</v>
      </c>
      <c r="I39" s="98" t="s">
        <v>104</v>
      </c>
      <c r="J39" s="98" t="s">
        <v>39</v>
      </c>
      <c r="K39" s="98" t="s">
        <v>136</v>
      </c>
      <c r="L39" s="98" t="s">
        <v>41</v>
      </c>
      <c r="M39" s="31" t="s">
        <v>42</v>
      </c>
      <c r="N39" s="98"/>
      <c r="O39" s="61" t="s">
        <v>43</v>
      </c>
      <c r="P39" s="126" t="s">
        <v>137</v>
      </c>
      <c r="Q39" s="142"/>
    </row>
    <row r="40" spans="1:17" ht="42.75" x14ac:dyDescent="0.25">
      <c r="A40" s="56">
        <v>25</v>
      </c>
      <c r="B40" s="68" t="s">
        <v>32</v>
      </c>
      <c r="C40" s="60" t="s">
        <v>45</v>
      </c>
      <c r="D40" s="98" t="s">
        <v>127</v>
      </c>
      <c r="E40" s="98" t="s">
        <v>128</v>
      </c>
      <c r="F40" s="30" t="s">
        <v>129</v>
      </c>
      <c r="G40" s="98"/>
      <c r="H40" s="61" t="s">
        <v>46</v>
      </c>
      <c r="I40" s="98" t="s">
        <v>104</v>
      </c>
      <c r="J40" s="98" t="s">
        <v>39</v>
      </c>
      <c r="K40" s="98" t="s">
        <v>138</v>
      </c>
      <c r="L40" s="98" t="s">
        <v>41</v>
      </c>
      <c r="M40" s="31" t="s">
        <v>42</v>
      </c>
      <c r="N40" s="98"/>
      <c r="O40" s="61" t="s">
        <v>43</v>
      </c>
      <c r="P40" s="126" t="s">
        <v>139</v>
      </c>
      <c r="Q40" s="142"/>
    </row>
    <row r="41" spans="1:17" ht="42.75" x14ac:dyDescent="0.25">
      <c r="A41" s="56">
        <v>26</v>
      </c>
      <c r="B41" s="57" t="s">
        <v>32</v>
      </c>
      <c r="C41" s="42" t="s">
        <v>45</v>
      </c>
      <c r="D41" s="106" t="s">
        <v>127</v>
      </c>
      <c r="E41" s="106" t="s">
        <v>128</v>
      </c>
      <c r="F41" s="34" t="s">
        <v>129</v>
      </c>
      <c r="G41" s="106"/>
      <c r="H41" s="41" t="s">
        <v>37</v>
      </c>
      <c r="I41" s="106" t="s">
        <v>104</v>
      </c>
      <c r="J41" s="106" t="s">
        <v>39</v>
      </c>
      <c r="K41" s="106" t="s">
        <v>140</v>
      </c>
      <c r="L41" s="106" t="s">
        <v>41</v>
      </c>
      <c r="M41" s="100" t="s">
        <v>42</v>
      </c>
      <c r="N41" s="106"/>
      <c r="O41" s="41" t="s">
        <v>43</v>
      </c>
      <c r="P41" s="122" t="s">
        <v>141</v>
      </c>
      <c r="Q41" s="142"/>
    </row>
    <row r="42" spans="1:17" ht="71.25" x14ac:dyDescent="0.25">
      <c r="A42" s="56">
        <v>27</v>
      </c>
      <c r="B42" s="57" t="s">
        <v>32</v>
      </c>
      <c r="C42" s="60" t="s">
        <v>45</v>
      </c>
      <c r="D42" s="98" t="s">
        <v>127</v>
      </c>
      <c r="E42" s="98" t="s">
        <v>128</v>
      </c>
      <c r="F42" s="30" t="s">
        <v>129</v>
      </c>
      <c r="G42" s="98"/>
      <c r="H42" s="61" t="s">
        <v>46</v>
      </c>
      <c r="I42" s="98" t="s">
        <v>142</v>
      </c>
      <c r="J42" s="98" t="s">
        <v>39</v>
      </c>
      <c r="K42" s="98" t="s">
        <v>143</v>
      </c>
      <c r="L42" s="98" t="s">
        <v>41</v>
      </c>
      <c r="M42" s="98" t="s">
        <v>68</v>
      </c>
      <c r="N42" s="98"/>
      <c r="O42" s="61" t="s">
        <v>43</v>
      </c>
      <c r="P42" s="126" t="s">
        <v>144</v>
      </c>
      <c r="Q42" s="142"/>
    </row>
    <row r="43" spans="1:17" ht="99.75" x14ac:dyDescent="0.25">
      <c r="A43" s="56">
        <v>28</v>
      </c>
      <c r="B43" s="57" t="s">
        <v>32</v>
      </c>
      <c r="C43" s="42" t="s">
        <v>52</v>
      </c>
      <c r="D43" s="41" t="s">
        <v>145</v>
      </c>
      <c r="E43" s="41" t="s">
        <v>146</v>
      </c>
      <c r="F43" s="62" t="s">
        <v>147</v>
      </c>
      <c r="G43" s="41"/>
      <c r="H43" s="41" t="s">
        <v>37</v>
      </c>
      <c r="I43" s="41" t="s">
        <v>38</v>
      </c>
      <c r="J43" s="41" t="s">
        <v>39</v>
      </c>
      <c r="K43" s="41" t="s">
        <v>148</v>
      </c>
      <c r="L43" s="42" t="s">
        <v>41</v>
      </c>
      <c r="M43" s="41" t="s">
        <v>42</v>
      </c>
      <c r="N43" s="41"/>
      <c r="O43" s="41" t="s">
        <v>149</v>
      </c>
      <c r="P43" s="120" t="s">
        <v>150</v>
      </c>
      <c r="Q43" s="142"/>
    </row>
    <row r="44" spans="1:17" ht="99.75" x14ac:dyDescent="0.25">
      <c r="A44" s="56">
        <v>29</v>
      </c>
      <c r="B44" s="57" t="s">
        <v>32</v>
      </c>
      <c r="C44" s="42" t="s">
        <v>52</v>
      </c>
      <c r="D44" s="41" t="s">
        <v>145</v>
      </c>
      <c r="E44" s="41" t="s">
        <v>146</v>
      </c>
      <c r="F44" s="62" t="s">
        <v>147</v>
      </c>
      <c r="G44" s="41"/>
      <c r="H44" s="41" t="s">
        <v>37</v>
      </c>
      <c r="I44" s="41" t="s">
        <v>38</v>
      </c>
      <c r="J44" s="41" t="s">
        <v>39</v>
      </c>
      <c r="K44" s="41" t="s">
        <v>151</v>
      </c>
      <c r="L44" s="42" t="s">
        <v>41</v>
      </c>
      <c r="M44" s="41" t="s">
        <v>42</v>
      </c>
      <c r="N44" s="41"/>
      <c r="O44" s="41" t="s">
        <v>43</v>
      </c>
      <c r="P44" s="120" t="s">
        <v>369</v>
      </c>
      <c r="Q44" s="142"/>
    </row>
    <row r="45" spans="1:17" ht="85.5" x14ac:dyDescent="0.25">
      <c r="A45" s="56">
        <v>30</v>
      </c>
      <c r="B45" s="57" t="s">
        <v>32</v>
      </c>
      <c r="C45" s="42" t="s">
        <v>45</v>
      </c>
      <c r="D45" s="41" t="s">
        <v>145</v>
      </c>
      <c r="E45" s="41" t="s">
        <v>146</v>
      </c>
      <c r="F45" s="62" t="s">
        <v>147</v>
      </c>
      <c r="G45" s="41"/>
      <c r="H45" s="41" t="s">
        <v>37</v>
      </c>
      <c r="I45" s="41" t="s">
        <v>38</v>
      </c>
      <c r="J45" s="41" t="s">
        <v>39</v>
      </c>
      <c r="K45" s="41" t="s">
        <v>56</v>
      </c>
      <c r="L45" s="42" t="s">
        <v>60</v>
      </c>
      <c r="M45" s="41" t="s">
        <v>42</v>
      </c>
      <c r="N45" s="41"/>
      <c r="O45" s="41" t="s">
        <v>43</v>
      </c>
      <c r="P45" s="120" t="s">
        <v>152</v>
      </c>
      <c r="Q45" s="142"/>
    </row>
    <row r="46" spans="1:17" ht="42.75" x14ac:dyDescent="0.25">
      <c r="A46" s="56">
        <v>31</v>
      </c>
      <c r="B46" s="68" t="s">
        <v>32</v>
      </c>
      <c r="C46" s="42" t="s">
        <v>52</v>
      </c>
      <c r="D46" s="41" t="s">
        <v>145</v>
      </c>
      <c r="E46" s="41" t="s">
        <v>146</v>
      </c>
      <c r="F46" s="62" t="s">
        <v>147</v>
      </c>
      <c r="G46" s="41"/>
      <c r="H46" s="41" t="s">
        <v>37</v>
      </c>
      <c r="I46" s="41" t="s">
        <v>38</v>
      </c>
      <c r="J46" s="41" t="s">
        <v>39</v>
      </c>
      <c r="K46" s="41" t="s">
        <v>153</v>
      </c>
      <c r="L46" s="42" t="s">
        <v>338</v>
      </c>
      <c r="M46" s="41" t="s">
        <v>42</v>
      </c>
      <c r="N46" s="41"/>
      <c r="O46" s="41" t="s">
        <v>43</v>
      </c>
      <c r="P46" s="120" t="s">
        <v>154</v>
      </c>
      <c r="Q46" s="142"/>
    </row>
    <row r="47" spans="1:17" ht="114" x14ac:dyDescent="0.25">
      <c r="A47" s="56">
        <v>32</v>
      </c>
      <c r="B47" s="68" t="s">
        <v>32</v>
      </c>
      <c r="C47" s="42" t="s">
        <v>45</v>
      </c>
      <c r="D47" s="41" t="s">
        <v>145</v>
      </c>
      <c r="E47" s="41" t="s">
        <v>146</v>
      </c>
      <c r="F47" s="62" t="s">
        <v>147</v>
      </c>
      <c r="G47" s="41"/>
      <c r="H47" s="41" t="s">
        <v>37</v>
      </c>
      <c r="I47" s="41" t="s">
        <v>38</v>
      </c>
      <c r="J47" s="41" t="s">
        <v>39</v>
      </c>
      <c r="K47" s="41" t="s">
        <v>155</v>
      </c>
      <c r="L47" s="42" t="s">
        <v>41</v>
      </c>
      <c r="M47" s="41" t="s">
        <v>370</v>
      </c>
      <c r="N47" s="41"/>
      <c r="O47" s="41" t="s">
        <v>43</v>
      </c>
      <c r="P47" s="120" t="s">
        <v>156</v>
      </c>
      <c r="Q47" s="142"/>
    </row>
    <row r="48" spans="1:17" ht="71.25" x14ac:dyDescent="0.25">
      <c r="A48" s="56">
        <v>33</v>
      </c>
      <c r="B48" s="57" t="s">
        <v>32</v>
      </c>
      <c r="C48" s="42" t="s">
        <v>45</v>
      </c>
      <c r="D48" s="41" t="s">
        <v>145</v>
      </c>
      <c r="E48" s="41" t="s">
        <v>146</v>
      </c>
      <c r="F48" s="62" t="s">
        <v>147</v>
      </c>
      <c r="G48" s="41"/>
      <c r="H48" s="41" t="s">
        <v>46</v>
      </c>
      <c r="I48" s="41" t="s">
        <v>157</v>
      </c>
      <c r="J48" s="41" t="s">
        <v>101</v>
      </c>
      <c r="K48" s="41" t="s">
        <v>158</v>
      </c>
      <c r="L48" s="42" t="s">
        <v>41</v>
      </c>
      <c r="M48" s="41" t="s">
        <v>68</v>
      </c>
      <c r="N48" s="41"/>
      <c r="O48" s="41" t="s">
        <v>43</v>
      </c>
      <c r="P48" s="120" t="s">
        <v>159</v>
      </c>
      <c r="Q48" s="142"/>
    </row>
    <row r="49" spans="1:17" ht="42.75" x14ac:dyDescent="0.25">
      <c r="A49" s="56">
        <v>34</v>
      </c>
      <c r="B49" s="57" t="s">
        <v>32</v>
      </c>
      <c r="C49" s="42" t="s">
        <v>45</v>
      </c>
      <c r="D49" s="98" t="s">
        <v>160</v>
      </c>
      <c r="E49" s="98" t="s">
        <v>161</v>
      </c>
      <c r="F49" s="35" t="s">
        <v>162</v>
      </c>
      <c r="G49" s="98"/>
      <c r="H49" s="107" t="s">
        <v>163</v>
      </c>
      <c r="I49" s="98" t="s">
        <v>38</v>
      </c>
      <c r="J49" s="98" t="s">
        <v>39</v>
      </c>
      <c r="K49" s="108" t="s">
        <v>164</v>
      </c>
      <c r="L49" s="98" t="s">
        <v>41</v>
      </c>
      <c r="M49" s="98" t="s">
        <v>42</v>
      </c>
      <c r="N49" s="98"/>
      <c r="O49" s="61" t="s">
        <v>43</v>
      </c>
      <c r="P49" s="121" t="s">
        <v>165</v>
      </c>
      <c r="Q49" s="142"/>
    </row>
    <row r="50" spans="1:17" ht="34.5" x14ac:dyDescent="0.25">
      <c r="A50" s="56">
        <v>35</v>
      </c>
      <c r="B50" s="57" t="s">
        <v>32</v>
      </c>
      <c r="C50" s="42" t="s">
        <v>45</v>
      </c>
      <c r="D50" s="98" t="s">
        <v>160</v>
      </c>
      <c r="E50" s="98" t="s">
        <v>161</v>
      </c>
      <c r="F50" s="35" t="s">
        <v>162</v>
      </c>
      <c r="G50" s="98"/>
      <c r="H50" s="107" t="s">
        <v>163</v>
      </c>
      <c r="I50" s="98" t="s">
        <v>38</v>
      </c>
      <c r="J50" s="98" t="s">
        <v>39</v>
      </c>
      <c r="K50" s="98" t="s">
        <v>166</v>
      </c>
      <c r="L50" s="98" t="s">
        <v>167</v>
      </c>
      <c r="M50" s="98" t="s">
        <v>42</v>
      </c>
      <c r="N50" s="98"/>
      <c r="O50" s="61" t="s">
        <v>43</v>
      </c>
      <c r="P50" s="121" t="s">
        <v>168</v>
      </c>
      <c r="Q50" s="142"/>
    </row>
    <row r="51" spans="1:17" ht="57" x14ac:dyDescent="0.25">
      <c r="A51" s="56">
        <v>36</v>
      </c>
      <c r="B51" s="68" t="s">
        <v>32</v>
      </c>
      <c r="C51" s="42" t="s">
        <v>45</v>
      </c>
      <c r="D51" s="98" t="s">
        <v>160</v>
      </c>
      <c r="E51" s="98" t="s">
        <v>161</v>
      </c>
      <c r="F51" s="35" t="s">
        <v>162</v>
      </c>
      <c r="G51" s="98"/>
      <c r="H51" s="107" t="s">
        <v>163</v>
      </c>
      <c r="I51" s="98" t="s">
        <v>169</v>
      </c>
      <c r="J51" s="98" t="s">
        <v>101</v>
      </c>
      <c r="K51" s="98" t="s">
        <v>170</v>
      </c>
      <c r="L51" s="98" t="s">
        <v>41</v>
      </c>
      <c r="M51" s="98" t="s">
        <v>42</v>
      </c>
      <c r="N51" s="98"/>
      <c r="O51" s="61" t="s">
        <v>43</v>
      </c>
      <c r="P51" s="121" t="s">
        <v>171</v>
      </c>
      <c r="Q51" s="142"/>
    </row>
    <row r="52" spans="1:17" ht="42.75" x14ac:dyDescent="0.25">
      <c r="A52" s="56">
        <v>37</v>
      </c>
      <c r="B52" s="68" t="s">
        <v>32</v>
      </c>
      <c r="C52" s="42" t="s">
        <v>45</v>
      </c>
      <c r="D52" s="41" t="s">
        <v>160</v>
      </c>
      <c r="E52" s="41" t="s">
        <v>161</v>
      </c>
      <c r="F52" s="62" t="s">
        <v>162</v>
      </c>
      <c r="G52" s="41"/>
      <c r="H52" s="107" t="s">
        <v>163</v>
      </c>
      <c r="I52" s="41" t="s">
        <v>169</v>
      </c>
      <c r="J52" s="41" t="s">
        <v>101</v>
      </c>
      <c r="K52" s="41" t="s">
        <v>170</v>
      </c>
      <c r="L52" s="42" t="s">
        <v>167</v>
      </c>
      <c r="M52" s="41" t="s">
        <v>42</v>
      </c>
      <c r="N52" s="41"/>
      <c r="O52" s="41" t="s">
        <v>149</v>
      </c>
      <c r="P52" s="120" t="s">
        <v>172</v>
      </c>
      <c r="Q52" s="142"/>
    </row>
    <row r="53" spans="1:17" ht="156.75" x14ac:dyDescent="0.25">
      <c r="A53" s="56">
        <v>38</v>
      </c>
      <c r="B53" s="57" t="s">
        <v>32</v>
      </c>
      <c r="C53" s="42" t="s">
        <v>45</v>
      </c>
      <c r="D53" s="41" t="s">
        <v>173</v>
      </c>
      <c r="E53" s="41" t="s">
        <v>174</v>
      </c>
      <c r="F53" s="62" t="s">
        <v>175</v>
      </c>
      <c r="G53" s="41"/>
      <c r="H53" s="41" t="s">
        <v>37</v>
      </c>
      <c r="I53" s="41" t="s">
        <v>104</v>
      </c>
      <c r="J53" s="41" t="s">
        <v>39</v>
      </c>
      <c r="K53" s="41" t="s">
        <v>176</v>
      </c>
      <c r="L53" s="42" t="s">
        <v>41</v>
      </c>
      <c r="M53" s="41" t="s">
        <v>42</v>
      </c>
      <c r="N53" s="41"/>
      <c r="O53" s="41" t="s">
        <v>43</v>
      </c>
      <c r="P53" s="120" t="s">
        <v>177</v>
      </c>
      <c r="Q53" s="142"/>
    </row>
    <row r="54" spans="1:17" ht="185.25" x14ac:dyDescent="0.25">
      <c r="A54" s="56">
        <v>39</v>
      </c>
      <c r="B54" s="57" t="s">
        <v>32</v>
      </c>
      <c r="C54" s="42" t="s">
        <v>45</v>
      </c>
      <c r="D54" s="41" t="s">
        <v>173</v>
      </c>
      <c r="E54" s="41" t="s">
        <v>174</v>
      </c>
      <c r="F54" s="62" t="s">
        <v>175</v>
      </c>
      <c r="G54" s="41"/>
      <c r="H54" s="41" t="s">
        <v>37</v>
      </c>
      <c r="I54" s="41" t="s">
        <v>104</v>
      </c>
      <c r="J54" s="41" t="s">
        <v>39</v>
      </c>
      <c r="K54" s="41" t="s">
        <v>178</v>
      </c>
      <c r="L54" s="42" t="s">
        <v>41</v>
      </c>
      <c r="M54" s="41" t="s">
        <v>68</v>
      </c>
      <c r="N54" s="41"/>
      <c r="O54" s="41" t="s">
        <v>43</v>
      </c>
      <c r="P54" s="120" t="s">
        <v>179</v>
      </c>
      <c r="Q54" s="142"/>
    </row>
    <row r="55" spans="1:17" ht="60" customHeight="1" x14ac:dyDescent="0.25">
      <c r="A55" s="56">
        <v>40</v>
      </c>
      <c r="B55" s="69" t="s">
        <v>32</v>
      </c>
      <c r="C55" s="70" t="s">
        <v>45</v>
      </c>
      <c r="D55" s="109" t="s">
        <v>180</v>
      </c>
      <c r="E55" s="109" t="s">
        <v>181</v>
      </c>
      <c r="F55" s="110" t="s">
        <v>182</v>
      </c>
      <c r="G55" s="109"/>
      <c r="H55" s="109" t="s">
        <v>46</v>
      </c>
      <c r="I55" s="111" t="s">
        <v>104</v>
      </c>
      <c r="J55" s="111" t="s">
        <v>39</v>
      </c>
      <c r="K55" s="111" t="s">
        <v>183</v>
      </c>
      <c r="L55" s="111" t="s">
        <v>184</v>
      </c>
      <c r="M55" s="109" t="s">
        <v>42</v>
      </c>
      <c r="N55" s="109"/>
      <c r="O55" s="109" t="s">
        <v>43</v>
      </c>
      <c r="P55" s="127" t="s">
        <v>185</v>
      </c>
      <c r="Q55" s="142"/>
    </row>
    <row r="56" spans="1:17" ht="60" customHeight="1" x14ac:dyDescent="0.25">
      <c r="A56" s="56">
        <v>41</v>
      </c>
      <c r="B56" s="69"/>
      <c r="C56" s="71" t="s">
        <v>45</v>
      </c>
      <c r="D56" s="71" t="s">
        <v>181</v>
      </c>
      <c r="E56" s="71" t="s">
        <v>341</v>
      </c>
      <c r="F56" s="112" t="s">
        <v>342</v>
      </c>
      <c r="G56" s="72"/>
      <c r="H56" s="71" t="s">
        <v>99</v>
      </c>
      <c r="I56" s="73" t="s">
        <v>343</v>
      </c>
      <c r="J56" s="73" t="s">
        <v>344</v>
      </c>
      <c r="K56" s="73" t="s">
        <v>345</v>
      </c>
      <c r="L56" s="73" t="s">
        <v>346</v>
      </c>
      <c r="M56" s="71" t="s">
        <v>68</v>
      </c>
      <c r="N56" s="71"/>
      <c r="O56" s="71" t="s">
        <v>43</v>
      </c>
      <c r="P56" s="128" t="s">
        <v>347</v>
      </c>
      <c r="Q56" s="142"/>
    </row>
    <row r="57" spans="1:17" ht="57" x14ac:dyDescent="0.25">
      <c r="A57" s="56">
        <v>42</v>
      </c>
      <c r="B57" s="68" t="s">
        <v>32</v>
      </c>
      <c r="C57" s="98" t="s">
        <v>45</v>
      </c>
      <c r="D57" s="98" t="s">
        <v>348</v>
      </c>
      <c r="E57" s="98" t="s">
        <v>187</v>
      </c>
      <c r="F57" s="30" t="s">
        <v>188</v>
      </c>
      <c r="G57" s="98"/>
      <c r="H57" s="98" t="s">
        <v>46</v>
      </c>
      <c r="I57" s="98" t="s">
        <v>104</v>
      </c>
      <c r="J57" s="98" t="s">
        <v>39</v>
      </c>
      <c r="K57" s="98" t="s">
        <v>189</v>
      </c>
      <c r="L57" s="98" t="s">
        <v>41</v>
      </c>
      <c r="M57" s="98" t="s">
        <v>68</v>
      </c>
      <c r="N57" s="98"/>
      <c r="O57" s="98" t="s">
        <v>43</v>
      </c>
      <c r="P57" s="121" t="s">
        <v>190</v>
      </c>
      <c r="Q57" s="142"/>
    </row>
    <row r="58" spans="1:17" ht="71.25" x14ac:dyDescent="0.25">
      <c r="A58" s="56">
        <v>43</v>
      </c>
      <c r="B58" s="68" t="s">
        <v>32</v>
      </c>
      <c r="C58" s="67" t="s">
        <v>45</v>
      </c>
      <c r="D58" s="98" t="s">
        <v>348</v>
      </c>
      <c r="E58" s="98" t="s">
        <v>187</v>
      </c>
      <c r="F58" s="30" t="s">
        <v>188</v>
      </c>
      <c r="G58" s="98"/>
      <c r="H58" s="98" t="s">
        <v>46</v>
      </c>
      <c r="I58" s="98" t="s">
        <v>191</v>
      </c>
      <c r="J58" s="98" t="s">
        <v>39</v>
      </c>
      <c r="K58" s="98" t="s">
        <v>192</v>
      </c>
      <c r="L58" s="98" t="s">
        <v>41</v>
      </c>
      <c r="M58" s="98" t="s">
        <v>68</v>
      </c>
      <c r="N58" s="98"/>
      <c r="O58" s="98" t="s">
        <v>43</v>
      </c>
      <c r="P58" s="121" t="s">
        <v>193</v>
      </c>
      <c r="Q58" s="142"/>
    </row>
    <row r="59" spans="1:17" ht="42.75" x14ac:dyDescent="0.25">
      <c r="A59" s="56">
        <v>44</v>
      </c>
      <c r="B59" s="68" t="s">
        <v>32</v>
      </c>
      <c r="C59" s="42" t="s">
        <v>45</v>
      </c>
      <c r="D59" s="74" t="s">
        <v>194</v>
      </c>
      <c r="E59" s="74" t="s">
        <v>195</v>
      </c>
      <c r="F59" s="75" t="s">
        <v>196</v>
      </c>
      <c r="G59" s="74"/>
      <c r="H59" s="74" t="s">
        <v>74</v>
      </c>
      <c r="I59" s="74" t="s">
        <v>197</v>
      </c>
      <c r="J59" s="74" t="s">
        <v>39</v>
      </c>
      <c r="K59" s="76" t="s">
        <v>198</v>
      </c>
      <c r="L59" s="77" t="s">
        <v>41</v>
      </c>
      <c r="M59" s="76" t="s">
        <v>68</v>
      </c>
      <c r="N59" s="76"/>
      <c r="O59" s="76" t="s">
        <v>186</v>
      </c>
      <c r="P59" s="129" t="s">
        <v>199</v>
      </c>
      <c r="Q59" s="142"/>
    </row>
    <row r="60" spans="1:17" ht="71.25" x14ac:dyDescent="0.25">
      <c r="A60" s="56">
        <v>45</v>
      </c>
      <c r="B60" s="68" t="s">
        <v>32</v>
      </c>
      <c r="C60" s="42" t="s">
        <v>45</v>
      </c>
      <c r="D60" s="41" t="s">
        <v>194</v>
      </c>
      <c r="E60" s="41" t="s">
        <v>195</v>
      </c>
      <c r="F60" s="62" t="s">
        <v>196</v>
      </c>
      <c r="G60" s="41"/>
      <c r="H60" s="41" t="s">
        <v>37</v>
      </c>
      <c r="I60" s="41" t="s">
        <v>197</v>
      </c>
      <c r="J60" s="41" t="s">
        <v>39</v>
      </c>
      <c r="K60" s="78" t="s">
        <v>200</v>
      </c>
      <c r="L60" s="79" t="s">
        <v>41</v>
      </c>
      <c r="M60" s="80" t="s">
        <v>68</v>
      </c>
      <c r="N60" s="80"/>
      <c r="O60" s="80" t="s">
        <v>43</v>
      </c>
      <c r="P60" s="130" t="s">
        <v>201</v>
      </c>
      <c r="Q60" s="142"/>
    </row>
    <row r="61" spans="1:17" ht="57" x14ac:dyDescent="0.25">
      <c r="A61" s="56">
        <v>46</v>
      </c>
      <c r="B61" s="103"/>
      <c r="C61" s="105" t="s">
        <v>45</v>
      </c>
      <c r="D61" s="105" t="s">
        <v>194</v>
      </c>
      <c r="E61" s="105" t="s">
        <v>195</v>
      </c>
      <c r="F61" s="113" t="s">
        <v>196</v>
      </c>
      <c r="G61" s="105"/>
      <c r="H61" s="105" t="s">
        <v>37</v>
      </c>
      <c r="I61" s="105" t="s">
        <v>202</v>
      </c>
      <c r="J61" s="105" t="s">
        <v>203</v>
      </c>
      <c r="K61" s="105" t="s">
        <v>204</v>
      </c>
      <c r="L61" s="105" t="s">
        <v>41</v>
      </c>
      <c r="M61" s="105" t="s">
        <v>68</v>
      </c>
      <c r="N61" s="105"/>
      <c r="O61" s="105" t="s">
        <v>43</v>
      </c>
      <c r="P61" s="123" t="s">
        <v>205</v>
      </c>
      <c r="Q61" s="142"/>
    </row>
    <row r="62" spans="1:17" ht="199.5" x14ac:dyDescent="0.25">
      <c r="A62" s="56">
        <v>47</v>
      </c>
      <c r="B62" s="68" t="s">
        <v>32</v>
      </c>
      <c r="C62" s="38" t="s">
        <v>45</v>
      </c>
      <c r="D62" s="98" t="s">
        <v>206</v>
      </c>
      <c r="E62" s="98" t="s">
        <v>207</v>
      </c>
      <c r="F62" s="39" t="s">
        <v>208</v>
      </c>
      <c r="G62" s="37"/>
      <c r="H62" s="98" t="s">
        <v>46</v>
      </c>
      <c r="I62" s="98" t="s">
        <v>209</v>
      </c>
      <c r="J62" s="37" t="s">
        <v>101</v>
      </c>
      <c r="K62" s="98" t="s">
        <v>210</v>
      </c>
      <c r="L62" s="38" t="s">
        <v>41</v>
      </c>
      <c r="M62" s="37" t="s">
        <v>68</v>
      </c>
      <c r="N62" s="37"/>
      <c r="O62" s="37" t="s">
        <v>43</v>
      </c>
      <c r="P62" s="121" t="s">
        <v>211</v>
      </c>
      <c r="Q62" s="142"/>
    </row>
    <row r="63" spans="1:17" ht="228" x14ac:dyDescent="0.25">
      <c r="A63" s="56">
        <v>48</v>
      </c>
      <c r="B63" s="57" t="s">
        <v>32</v>
      </c>
      <c r="C63" s="38" t="s">
        <v>62</v>
      </c>
      <c r="D63" s="37" t="s">
        <v>206</v>
      </c>
      <c r="E63" s="37" t="s">
        <v>207</v>
      </c>
      <c r="F63" s="37" t="s">
        <v>208</v>
      </c>
      <c r="G63" s="37"/>
      <c r="H63" s="37" t="s">
        <v>37</v>
      </c>
      <c r="I63" s="31" t="s">
        <v>209</v>
      </c>
      <c r="J63" s="37" t="s">
        <v>101</v>
      </c>
      <c r="K63" s="31" t="s">
        <v>212</v>
      </c>
      <c r="L63" s="38" t="s">
        <v>41</v>
      </c>
      <c r="M63" s="37" t="s">
        <v>68</v>
      </c>
      <c r="N63" s="37"/>
      <c r="O63" s="37" t="s">
        <v>43</v>
      </c>
      <c r="P63" s="126" t="s">
        <v>213</v>
      </c>
      <c r="Q63" s="142"/>
    </row>
    <row r="64" spans="1:17" ht="114" x14ac:dyDescent="0.25">
      <c r="A64" s="56">
        <v>49</v>
      </c>
      <c r="B64" s="57" t="s">
        <v>32</v>
      </c>
      <c r="C64" s="36" t="s">
        <v>45</v>
      </c>
      <c r="D64" s="37" t="s">
        <v>206</v>
      </c>
      <c r="E64" s="37" t="s">
        <v>207</v>
      </c>
      <c r="F64" s="81" t="s">
        <v>208</v>
      </c>
      <c r="G64" s="37"/>
      <c r="H64" s="37" t="s">
        <v>37</v>
      </c>
      <c r="I64" s="98" t="s">
        <v>214</v>
      </c>
      <c r="J64" s="37" t="s">
        <v>39</v>
      </c>
      <c r="K64" s="98" t="s">
        <v>215</v>
      </c>
      <c r="L64" s="38" t="s">
        <v>41</v>
      </c>
      <c r="M64" s="37" t="s">
        <v>68</v>
      </c>
      <c r="N64" s="37"/>
      <c r="O64" s="37" t="s">
        <v>43</v>
      </c>
      <c r="P64" s="121" t="s">
        <v>216</v>
      </c>
      <c r="Q64" s="142"/>
    </row>
    <row r="65" spans="1:17" ht="171" x14ac:dyDescent="0.25">
      <c r="A65" s="56">
        <v>50</v>
      </c>
      <c r="B65" s="57" t="s">
        <v>32</v>
      </c>
      <c r="C65" s="82" t="s">
        <v>45</v>
      </c>
      <c r="D65" s="83" t="s">
        <v>206</v>
      </c>
      <c r="E65" s="83" t="s">
        <v>207</v>
      </c>
      <c r="F65" s="84" t="s">
        <v>208</v>
      </c>
      <c r="G65" s="83"/>
      <c r="H65" s="85" t="s">
        <v>46</v>
      </c>
      <c r="I65" s="85" t="s">
        <v>214</v>
      </c>
      <c r="J65" s="86" t="s">
        <v>39</v>
      </c>
      <c r="K65" s="85" t="s">
        <v>217</v>
      </c>
      <c r="L65" s="36" t="s">
        <v>60</v>
      </c>
      <c r="M65" s="86" t="s">
        <v>68</v>
      </c>
      <c r="N65" s="83"/>
      <c r="O65" s="86" t="s">
        <v>43</v>
      </c>
      <c r="P65" s="131" t="s">
        <v>218</v>
      </c>
      <c r="Q65" s="142"/>
    </row>
    <row r="66" spans="1:17" ht="199.5" x14ac:dyDescent="0.25">
      <c r="A66" s="56">
        <v>51</v>
      </c>
      <c r="B66" s="57" t="s">
        <v>32</v>
      </c>
      <c r="C66" s="42" t="s">
        <v>62</v>
      </c>
      <c r="D66" s="41" t="s">
        <v>219</v>
      </c>
      <c r="E66" s="41" t="s">
        <v>220</v>
      </c>
      <c r="F66" s="41" t="s">
        <v>221</v>
      </c>
      <c r="G66" s="41"/>
      <c r="H66" s="41" t="s">
        <v>74</v>
      </c>
      <c r="I66" s="41" t="s">
        <v>222</v>
      </c>
      <c r="J66" s="41" t="s">
        <v>223</v>
      </c>
      <c r="K66" s="41" t="s">
        <v>224</v>
      </c>
      <c r="L66" s="42" t="s">
        <v>41</v>
      </c>
      <c r="M66" s="41" t="s">
        <v>68</v>
      </c>
      <c r="N66" s="41"/>
      <c r="O66" s="41" t="s">
        <v>186</v>
      </c>
      <c r="P66" s="120" t="s">
        <v>225</v>
      </c>
      <c r="Q66" s="143"/>
    </row>
    <row r="67" spans="1:17" ht="85.5" x14ac:dyDescent="0.25">
      <c r="A67" s="56">
        <v>52</v>
      </c>
      <c r="B67" s="57" t="s">
        <v>32</v>
      </c>
      <c r="C67" s="48" t="s">
        <v>62</v>
      </c>
      <c r="D67" s="41" t="s">
        <v>219</v>
      </c>
      <c r="E67" s="41" t="s">
        <v>220</v>
      </c>
      <c r="F67" s="49" t="s">
        <v>221</v>
      </c>
      <c r="G67" s="41"/>
      <c r="H67" s="41" t="s">
        <v>74</v>
      </c>
      <c r="I67" s="41" t="s">
        <v>222</v>
      </c>
      <c r="J67" s="41" t="s">
        <v>223</v>
      </c>
      <c r="K67" s="41" t="s">
        <v>226</v>
      </c>
      <c r="L67" s="42" t="s">
        <v>41</v>
      </c>
      <c r="M67" s="41" t="s">
        <v>68</v>
      </c>
      <c r="N67" s="41"/>
      <c r="O67" s="41" t="s">
        <v>186</v>
      </c>
      <c r="P67" s="120" t="s">
        <v>227</v>
      </c>
      <c r="Q67" s="143"/>
    </row>
    <row r="68" spans="1:17" ht="85.5" x14ac:dyDescent="0.25">
      <c r="A68" s="56">
        <v>53</v>
      </c>
      <c r="B68" s="57" t="s">
        <v>32</v>
      </c>
      <c r="C68" s="50" t="s">
        <v>62</v>
      </c>
      <c r="D68" s="51" t="s">
        <v>219</v>
      </c>
      <c r="E68" s="51" t="s">
        <v>220</v>
      </c>
      <c r="F68" s="52" t="s">
        <v>221</v>
      </c>
      <c r="G68" s="51"/>
      <c r="H68" s="51" t="s">
        <v>74</v>
      </c>
      <c r="I68" s="51" t="s">
        <v>222</v>
      </c>
      <c r="J68" s="51" t="s">
        <v>223</v>
      </c>
      <c r="K68" s="41" t="s">
        <v>228</v>
      </c>
      <c r="L68" s="51" t="s">
        <v>41</v>
      </c>
      <c r="M68" s="51" t="s">
        <v>68</v>
      </c>
      <c r="N68" s="51"/>
      <c r="O68" s="51" t="s">
        <v>186</v>
      </c>
      <c r="P68" s="120" t="s">
        <v>229</v>
      </c>
      <c r="Q68" s="143"/>
    </row>
    <row r="69" spans="1:17" ht="71.25" x14ac:dyDescent="0.25">
      <c r="A69" s="56">
        <v>54</v>
      </c>
      <c r="B69" s="57" t="s">
        <v>32</v>
      </c>
      <c r="C69" s="42" t="s">
        <v>52</v>
      </c>
      <c r="D69" s="41" t="s">
        <v>230</v>
      </c>
      <c r="E69" s="41" t="s">
        <v>35</v>
      </c>
      <c r="F69" s="40" t="s">
        <v>231</v>
      </c>
      <c r="G69" s="41"/>
      <c r="H69" s="41" t="s">
        <v>37</v>
      </c>
      <c r="I69" s="94" t="s">
        <v>191</v>
      </c>
      <c r="J69" s="41" t="s">
        <v>39</v>
      </c>
      <c r="K69" s="94" t="s">
        <v>232</v>
      </c>
      <c r="L69" s="42" t="s">
        <v>167</v>
      </c>
      <c r="M69" s="41" t="s">
        <v>42</v>
      </c>
      <c r="N69" s="41"/>
      <c r="O69" s="41" t="s">
        <v>43</v>
      </c>
      <c r="P69" s="132" t="s">
        <v>233</v>
      </c>
      <c r="Q69" s="142"/>
    </row>
    <row r="70" spans="1:17" ht="156.75" x14ac:dyDescent="0.25">
      <c r="A70" s="56">
        <v>55</v>
      </c>
      <c r="B70" s="57" t="s">
        <v>32</v>
      </c>
      <c r="C70" s="42" t="s">
        <v>52</v>
      </c>
      <c r="D70" s="41" t="s">
        <v>234</v>
      </c>
      <c r="E70" s="41" t="s">
        <v>35</v>
      </c>
      <c r="F70" s="62" t="s">
        <v>231</v>
      </c>
      <c r="G70" s="41"/>
      <c r="H70" s="41" t="s">
        <v>37</v>
      </c>
      <c r="I70" s="41" t="s">
        <v>191</v>
      </c>
      <c r="J70" s="41" t="s">
        <v>39</v>
      </c>
      <c r="K70" s="94" t="s">
        <v>235</v>
      </c>
      <c r="L70" s="42" t="s">
        <v>41</v>
      </c>
      <c r="M70" s="41" t="s">
        <v>42</v>
      </c>
      <c r="N70" s="41"/>
      <c r="O70" s="41" t="s">
        <v>43</v>
      </c>
      <c r="P70" s="132" t="s">
        <v>236</v>
      </c>
      <c r="Q70" s="142"/>
    </row>
    <row r="71" spans="1:17" ht="85.5" x14ac:dyDescent="0.25">
      <c r="A71" s="56">
        <v>56</v>
      </c>
      <c r="B71" s="57" t="s">
        <v>32</v>
      </c>
      <c r="C71" s="42" t="s">
        <v>52</v>
      </c>
      <c r="D71" s="41" t="s">
        <v>234</v>
      </c>
      <c r="E71" s="41" t="s">
        <v>35</v>
      </c>
      <c r="F71" s="62" t="s">
        <v>231</v>
      </c>
      <c r="G71" s="41"/>
      <c r="H71" s="41" t="s">
        <v>37</v>
      </c>
      <c r="I71" s="94" t="s">
        <v>191</v>
      </c>
      <c r="J71" s="41" t="s">
        <v>39</v>
      </c>
      <c r="K71" s="94" t="s">
        <v>237</v>
      </c>
      <c r="L71" s="42" t="s">
        <v>41</v>
      </c>
      <c r="M71" s="41" t="s">
        <v>42</v>
      </c>
      <c r="N71" s="41"/>
      <c r="O71" s="41" t="s">
        <v>43</v>
      </c>
      <c r="P71" s="132" t="s">
        <v>238</v>
      </c>
      <c r="Q71" s="142"/>
    </row>
    <row r="72" spans="1:17" ht="85.5" x14ac:dyDescent="0.25">
      <c r="A72" s="56">
        <v>57</v>
      </c>
      <c r="B72" s="57" t="s">
        <v>32</v>
      </c>
      <c r="C72" s="42" t="s">
        <v>52</v>
      </c>
      <c r="D72" s="41" t="s">
        <v>234</v>
      </c>
      <c r="E72" s="41" t="s">
        <v>35</v>
      </c>
      <c r="F72" s="62" t="s">
        <v>231</v>
      </c>
      <c r="G72" s="41"/>
      <c r="H72" s="41" t="s">
        <v>37</v>
      </c>
      <c r="I72" s="94" t="s">
        <v>191</v>
      </c>
      <c r="J72" s="41" t="s">
        <v>39</v>
      </c>
      <c r="K72" s="94" t="s">
        <v>239</v>
      </c>
      <c r="L72" s="42" t="s">
        <v>167</v>
      </c>
      <c r="M72" s="41" t="s">
        <v>42</v>
      </c>
      <c r="N72" s="41"/>
      <c r="O72" s="41" t="s">
        <v>43</v>
      </c>
      <c r="P72" s="132" t="s">
        <v>240</v>
      </c>
      <c r="Q72" s="142"/>
    </row>
    <row r="73" spans="1:17" ht="57" x14ac:dyDescent="0.25">
      <c r="A73" s="56">
        <v>58</v>
      </c>
      <c r="B73" s="57" t="s">
        <v>32</v>
      </c>
      <c r="C73" s="42" t="s">
        <v>52</v>
      </c>
      <c r="D73" s="41" t="s">
        <v>230</v>
      </c>
      <c r="E73" s="41" t="s">
        <v>35</v>
      </c>
      <c r="F73" s="62" t="s">
        <v>231</v>
      </c>
      <c r="G73" s="41"/>
      <c r="H73" s="41" t="s">
        <v>37</v>
      </c>
      <c r="I73" s="41" t="s">
        <v>191</v>
      </c>
      <c r="J73" s="41" t="s">
        <v>39</v>
      </c>
      <c r="K73" s="94" t="s">
        <v>241</v>
      </c>
      <c r="L73" s="42" t="s">
        <v>41</v>
      </c>
      <c r="M73" s="41" t="s">
        <v>42</v>
      </c>
      <c r="N73" s="41"/>
      <c r="O73" s="41" t="s">
        <v>43</v>
      </c>
      <c r="P73" s="120" t="s">
        <v>242</v>
      </c>
      <c r="Q73" s="144"/>
    </row>
    <row r="74" spans="1:17" ht="256.5" x14ac:dyDescent="0.25">
      <c r="A74" s="56">
        <v>59</v>
      </c>
      <c r="B74" s="57" t="s">
        <v>32</v>
      </c>
      <c r="C74" s="42" t="s">
        <v>52</v>
      </c>
      <c r="D74" s="41" t="s">
        <v>234</v>
      </c>
      <c r="E74" s="41" t="s">
        <v>35</v>
      </c>
      <c r="F74" s="62" t="s">
        <v>231</v>
      </c>
      <c r="G74" s="41"/>
      <c r="H74" s="41" t="s">
        <v>37</v>
      </c>
      <c r="I74" s="41" t="s">
        <v>191</v>
      </c>
      <c r="J74" s="41" t="s">
        <v>39</v>
      </c>
      <c r="K74" s="94" t="s">
        <v>243</v>
      </c>
      <c r="L74" s="42" t="s">
        <v>244</v>
      </c>
      <c r="M74" s="41" t="s">
        <v>42</v>
      </c>
      <c r="N74" s="41"/>
      <c r="O74" s="41" t="s">
        <v>43</v>
      </c>
      <c r="P74" s="132" t="s">
        <v>245</v>
      </c>
      <c r="Q74" s="142"/>
    </row>
    <row r="75" spans="1:17" ht="242.25" x14ac:dyDescent="0.25">
      <c r="A75" s="56">
        <v>60</v>
      </c>
      <c r="B75" s="57" t="s">
        <v>32</v>
      </c>
      <c r="C75" s="42" t="s">
        <v>52</v>
      </c>
      <c r="D75" s="41" t="s">
        <v>234</v>
      </c>
      <c r="E75" s="41" t="s">
        <v>35</v>
      </c>
      <c r="F75" s="62" t="s">
        <v>231</v>
      </c>
      <c r="G75" s="41"/>
      <c r="H75" s="41" t="s">
        <v>37</v>
      </c>
      <c r="I75" s="41" t="s">
        <v>246</v>
      </c>
      <c r="J75" s="41" t="s">
        <v>39</v>
      </c>
      <c r="K75" s="94" t="s">
        <v>247</v>
      </c>
      <c r="L75" s="42" t="s">
        <v>41</v>
      </c>
      <c r="M75" s="41" t="s">
        <v>68</v>
      </c>
      <c r="N75" s="41"/>
      <c r="O75" s="41" t="s">
        <v>43</v>
      </c>
      <c r="P75" s="132" t="s">
        <v>248</v>
      </c>
      <c r="Q75" s="142"/>
    </row>
    <row r="76" spans="1:17" ht="85.5" x14ac:dyDescent="0.25">
      <c r="A76" s="56">
        <v>61</v>
      </c>
      <c r="B76" s="57" t="s">
        <v>32</v>
      </c>
      <c r="C76" s="31" t="s">
        <v>52</v>
      </c>
      <c r="D76" s="41" t="s">
        <v>234</v>
      </c>
      <c r="E76" s="41" t="s">
        <v>35</v>
      </c>
      <c r="F76" s="62" t="s">
        <v>231</v>
      </c>
      <c r="G76" s="41"/>
      <c r="H76" s="41" t="s">
        <v>37</v>
      </c>
      <c r="I76" s="41" t="s">
        <v>249</v>
      </c>
      <c r="J76" s="41" t="s">
        <v>39</v>
      </c>
      <c r="K76" s="100" t="s">
        <v>250</v>
      </c>
      <c r="L76" s="42" t="s">
        <v>349</v>
      </c>
      <c r="M76" s="41" t="s">
        <v>42</v>
      </c>
      <c r="N76" s="41"/>
      <c r="O76" s="41" t="s">
        <v>43</v>
      </c>
      <c r="P76" s="132" t="s">
        <v>251</v>
      </c>
      <c r="Q76" s="142"/>
    </row>
    <row r="77" spans="1:17" ht="42.75" x14ac:dyDescent="0.25">
      <c r="A77" s="56">
        <v>62</v>
      </c>
      <c r="B77" s="57" t="s">
        <v>32</v>
      </c>
      <c r="C77" s="50" t="s">
        <v>45</v>
      </c>
      <c r="D77" s="98" t="s">
        <v>252</v>
      </c>
      <c r="E77" s="98" t="s">
        <v>253</v>
      </c>
      <c r="F77" s="30" t="s">
        <v>254</v>
      </c>
      <c r="G77" s="98"/>
      <c r="H77" s="98" t="s">
        <v>46</v>
      </c>
      <c r="I77" s="98" t="s">
        <v>38</v>
      </c>
      <c r="J77" s="98" t="s">
        <v>39</v>
      </c>
      <c r="K77" s="98" t="s">
        <v>255</v>
      </c>
      <c r="L77" s="50" t="s">
        <v>41</v>
      </c>
      <c r="M77" s="98" t="s">
        <v>42</v>
      </c>
      <c r="N77" s="98"/>
      <c r="O77" s="98" t="s">
        <v>43</v>
      </c>
      <c r="P77" s="133" t="s">
        <v>350</v>
      </c>
      <c r="Q77" s="142"/>
    </row>
    <row r="78" spans="1:17" ht="142.5" x14ac:dyDescent="0.25">
      <c r="A78" s="56">
        <v>63</v>
      </c>
      <c r="B78" s="57" t="s">
        <v>32</v>
      </c>
      <c r="C78" s="67" t="s">
        <v>45</v>
      </c>
      <c r="D78" s="50" t="s">
        <v>252</v>
      </c>
      <c r="E78" s="50" t="s">
        <v>253</v>
      </c>
      <c r="F78" s="87" t="s">
        <v>254</v>
      </c>
      <c r="G78" s="50"/>
      <c r="H78" s="104" t="s">
        <v>46</v>
      </c>
      <c r="I78" s="104" t="s">
        <v>38</v>
      </c>
      <c r="J78" s="50" t="s">
        <v>39</v>
      </c>
      <c r="K78" s="104" t="s">
        <v>256</v>
      </c>
      <c r="L78" s="50" t="s">
        <v>41</v>
      </c>
      <c r="M78" s="50" t="s">
        <v>42</v>
      </c>
      <c r="N78" s="50"/>
      <c r="O78" s="50" t="s">
        <v>43</v>
      </c>
      <c r="P78" s="125" t="s">
        <v>110</v>
      </c>
      <c r="Q78" s="142"/>
    </row>
    <row r="79" spans="1:17" ht="42.75" x14ac:dyDescent="0.25">
      <c r="A79" s="56">
        <v>64</v>
      </c>
      <c r="B79" s="57"/>
      <c r="C79" s="71" t="s">
        <v>45</v>
      </c>
      <c r="D79" s="71" t="s">
        <v>351</v>
      </c>
      <c r="E79" s="71" t="s">
        <v>352</v>
      </c>
      <c r="F79" s="112" t="s">
        <v>353</v>
      </c>
      <c r="G79" s="72"/>
      <c r="H79" s="71" t="s">
        <v>99</v>
      </c>
      <c r="I79" s="73" t="s">
        <v>343</v>
      </c>
      <c r="J79" s="73" t="s">
        <v>344</v>
      </c>
      <c r="K79" s="73" t="s">
        <v>345</v>
      </c>
      <c r="L79" s="73" t="s">
        <v>354</v>
      </c>
      <c r="M79" s="71" t="s">
        <v>42</v>
      </c>
      <c r="N79" s="71"/>
      <c r="O79" s="71" t="s">
        <v>43</v>
      </c>
      <c r="P79" s="128" t="s">
        <v>347</v>
      </c>
      <c r="Q79" s="142"/>
    </row>
    <row r="80" spans="1:17" ht="99.75" x14ac:dyDescent="0.25">
      <c r="A80" s="56">
        <v>65</v>
      </c>
      <c r="B80" s="57" t="s">
        <v>32</v>
      </c>
      <c r="C80" s="70" t="s">
        <v>45</v>
      </c>
      <c r="D80" s="76" t="s">
        <v>257</v>
      </c>
      <c r="E80" s="76" t="s">
        <v>258</v>
      </c>
      <c r="F80" s="88" t="s">
        <v>259</v>
      </c>
      <c r="G80" s="76"/>
      <c r="H80" s="76" t="s">
        <v>74</v>
      </c>
      <c r="I80" s="76" t="s">
        <v>197</v>
      </c>
      <c r="J80" s="76" t="s">
        <v>39</v>
      </c>
      <c r="K80" s="76" t="s">
        <v>260</v>
      </c>
      <c r="L80" s="77" t="s">
        <v>41</v>
      </c>
      <c r="M80" s="76" t="s">
        <v>42</v>
      </c>
      <c r="N80" s="76"/>
      <c r="O80" s="76" t="s">
        <v>186</v>
      </c>
      <c r="P80" s="134" t="s">
        <v>261</v>
      </c>
      <c r="Q80" s="142"/>
    </row>
    <row r="81" spans="1:17" ht="71.25" x14ac:dyDescent="0.25">
      <c r="A81" s="56">
        <v>66</v>
      </c>
      <c r="B81" s="68" t="s">
        <v>32</v>
      </c>
      <c r="C81" s="42" t="s">
        <v>52</v>
      </c>
      <c r="D81" s="41" t="s">
        <v>262</v>
      </c>
      <c r="E81" s="41" t="s">
        <v>263</v>
      </c>
      <c r="F81" s="62" t="s">
        <v>264</v>
      </c>
      <c r="G81" s="41"/>
      <c r="H81" s="41" t="s">
        <v>74</v>
      </c>
      <c r="I81" s="41" t="s">
        <v>265</v>
      </c>
      <c r="J81" s="41" t="s">
        <v>39</v>
      </c>
      <c r="K81" s="41" t="s">
        <v>266</v>
      </c>
      <c r="L81" s="42" t="s">
        <v>41</v>
      </c>
      <c r="M81" s="89" t="s">
        <v>42</v>
      </c>
      <c r="N81" s="41"/>
      <c r="O81" s="41" t="s">
        <v>186</v>
      </c>
      <c r="P81" s="120" t="s">
        <v>267</v>
      </c>
      <c r="Q81" s="142"/>
    </row>
    <row r="82" spans="1:17" ht="71.25" x14ac:dyDescent="0.25">
      <c r="A82" s="56">
        <v>67</v>
      </c>
      <c r="B82" s="68" t="s">
        <v>32</v>
      </c>
      <c r="C82" s="42" t="s">
        <v>52</v>
      </c>
      <c r="D82" s="41" t="s">
        <v>262</v>
      </c>
      <c r="E82" s="41" t="s">
        <v>263</v>
      </c>
      <c r="F82" s="62" t="s">
        <v>264</v>
      </c>
      <c r="G82" s="41"/>
      <c r="H82" s="41" t="s">
        <v>74</v>
      </c>
      <c r="I82" s="41" t="s">
        <v>265</v>
      </c>
      <c r="J82" s="41" t="s">
        <v>39</v>
      </c>
      <c r="K82" s="41" t="s">
        <v>268</v>
      </c>
      <c r="L82" s="42" t="s">
        <v>41</v>
      </c>
      <c r="M82" s="89" t="s">
        <v>42</v>
      </c>
      <c r="N82" s="41"/>
      <c r="O82" s="41" t="s">
        <v>186</v>
      </c>
      <c r="P82" s="120" t="s">
        <v>269</v>
      </c>
      <c r="Q82" s="142"/>
    </row>
    <row r="83" spans="1:17" ht="128.25" x14ac:dyDescent="0.25">
      <c r="A83" s="56">
        <v>68</v>
      </c>
      <c r="B83" s="57" t="s">
        <v>32</v>
      </c>
      <c r="C83" s="42" t="s">
        <v>52</v>
      </c>
      <c r="D83" s="41" t="s">
        <v>262</v>
      </c>
      <c r="E83" s="41" t="s">
        <v>263</v>
      </c>
      <c r="F83" s="62" t="s">
        <v>264</v>
      </c>
      <c r="G83" s="41"/>
      <c r="H83" s="41" t="s">
        <v>74</v>
      </c>
      <c r="I83" s="41" t="s">
        <v>265</v>
      </c>
      <c r="J83" s="41" t="s">
        <v>39</v>
      </c>
      <c r="K83" s="41" t="s">
        <v>270</v>
      </c>
      <c r="L83" s="42" t="s">
        <v>41</v>
      </c>
      <c r="M83" s="89" t="s">
        <v>42</v>
      </c>
      <c r="N83" s="41"/>
      <c r="O83" s="41" t="s">
        <v>186</v>
      </c>
      <c r="P83" s="120" t="s">
        <v>271</v>
      </c>
      <c r="Q83" s="142"/>
    </row>
    <row r="84" spans="1:17" ht="85.5" x14ac:dyDescent="0.25">
      <c r="A84" s="56">
        <v>69</v>
      </c>
      <c r="B84" s="57" t="s">
        <v>32</v>
      </c>
      <c r="C84" s="54" t="s">
        <v>45</v>
      </c>
      <c r="D84" s="41" t="s">
        <v>272</v>
      </c>
      <c r="E84" s="41" t="s">
        <v>273</v>
      </c>
      <c r="F84" s="53" t="s">
        <v>274</v>
      </c>
      <c r="G84" s="41"/>
      <c r="H84" s="41" t="s">
        <v>37</v>
      </c>
      <c r="I84" s="41" t="s">
        <v>38</v>
      </c>
      <c r="J84" s="41" t="s">
        <v>39</v>
      </c>
      <c r="K84" s="41" t="s">
        <v>275</v>
      </c>
      <c r="L84" s="42" t="s">
        <v>276</v>
      </c>
      <c r="M84" s="41" t="s">
        <v>42</v>
      </c>
      <c r="N84" s="41"/>
      <c r="O84" s="41" t="s">
        <v>43</v>
      </c>
      <c r="P84" s="120" t="s">
        <v>277</v>
      </c>
      <c r="Q84" s="142"/>
    </row>
    <row r="85" spans="1:17" ht="156.75" x14ac:dyDescent="0.25">
      <c r="A85" s="56">
        <v>70</v>
      </c>
      <c r="B85" s="57" t="s">
        <v>32</v>
      </c>
      <c r="C85" s="54" t="s">
        <v>45</v>
      </c>
      <c r="D85" s="54" t="s">
        <v>278</v>
      </c>
      <c r="E85" s="54" t="s">
        <v>279</v>
      </c>
      <c r="F85" s="43" t="s">
        <v>280</v>
      </c>
      <c r="G85" s="54"/>
      <c r="H85" s="54" t="s">
        <v>281</v>
      </c>
      <c r="I85" s="54" t="s">
        <v>282</v>
      </c>
      <c r="J85" s="54" t="s">
        <v>283</v>
      </c>
      <c r="K85" s="54" t="s">
        <v>284</v>
      </c>
      <c r="L85" s="54" t="s">
        <v>285</v>
      </c>
      <c r="M85" s="54" t="s">
        <v>42</v>
      </c>
      <c r="N85" s="54"/>
      <c r="O85" s="54" t="s">
        <v>286</v>
      </c>
      <c r="P85" s="135" t="s">
        <v>364</v>
      </c>
      <c r="Q85" s="142"/>
    </row>
    <row r="86" spans="1:17" ht="142.5" x14ac:dyDescent="0.25">
      <c r="A86" s="56">
        <v>71</v>
      </c>
      <c r="B86" s="57" t="s">
        <v>32</v>
      </c>
      <c r="C86" s="90" t="s">
        <v>52</v>
      </c>
      <c r="D86" s="54" t="s">
        <v>278</v>
      </c>
      <c r="E86" s="54" t="s">
        <v>279</v>
      </c>
      <c r="F86" s="43" t="s">
        <v>280</v>
      </c>
      <c r="G86" s="54"/>
      <c r="H86" s="54" t="s">
        <v>281</v>
      </c>
      <c r="I86" s="54" t="s">
        <v>287</v>
      </c>
      <c r="J86" s="54" t="s">
        <v>283</v>
      </c>
      <c r="K86" s="54" t="s">
        <v>365</v>
      </c>
      <c r="L86" s="54" t="s">
        <v>167</v>
      </c>
      <c r="M86" s="54" t="s">
        <v>42</v>
      </c>
      <c r="N86" s="54"/>
      <c r="O86" s="54" t="s">
        <v>286</v>
      </c>
      <c r="P86" s="136" t="s">
        <v>288</v>
      </c>
      <c r="Q86" s="142"/>
    </row>
    <row r="87" spans="1:17" ht="114" x14ac:dyDescent="0.25">
      <c r="A87" s="56">
        <v>72</v>
      </c>
      <c r="B87" s="57" t="s">
        <v>32</v>
      </c>
      <c r="C87" s="114" t="s">
        <v>52</v>
      </c>
      <c r="D87" s="74" t="s">
        <v>289</v>
      </c>
      <c r="E87" s="74" t="s">
        <v>290</v>
      </c>
      <c r="F87" s="75" t="s">
        <v>291</v>
      </c>
      <c r="G87" s="74"/>
      <c r="H87" s="74" t="s">
        <v>74</v>
      </c>
      <c r="I87" s="74" t="s">
        <v>197</v>
      </c>
      <c r="J87" s="74" t="s">
        <v>39</v>
      </c>
      <c r="K87" s="107" t="s">
        <v>292</v>
      </c>
      <c r="L87" s="47" t="s">
        <v>293</v>
      </c>
      <c r="M87" s="47" t="s">
        <v>42</v>
      </c>
      <c r="N87" s="47"/>
      <c r="O87" s="47" t="s">
        <v>43</v>
      </c>
      <c r="P87" s="137" t="s">
        <v>294</v>
      </c>
      <c r="Q87" s="142"/>
    </row>
    <row r="88" spans="1:17" ht="85.5" x14ac:dyDescent="0.25">
      <c r="A88" s="56">
        <v>73</v>
      </c>
      <c r="B88" s="91" t="s">
        <v>32</v>
      </c>
      <c r="C88" s="115" t="s">
        <v>45</v>
      </c>
      <c r="D88" s="92" t="s">
        <v>289</v>
      </c>
      <c r="E88" s="92" t="s">
        <v>290</v>
      </c>
      <c r="F88" s="92" t="s">
        <v>291</v>
      </c>
      <c r="G88" s="92"/>
      <c r="H88" s="92" t="s">
        <v>74</v>
      </c>
      <c r="I88" s="92" t="s">
        <v>295</v>
      </c>
      <c r="J88" s="92" t="s">
        <v>39</v>
      </c>
      <c r="K88" s="92" t="s">
        <v>296</v>
      </c>
      <c r="L88" s="116" t="s">
        <v>293</v>
      </c>
      <c r="M88" s="92" t="s">
        <v>68</v>
      </c>
      <c r="N88" s="117"/>
      <c r="O88" s="118" t="s">
        <v>43</v>
      </c>
      <c r="P88" s="138" t="s">
        <v>297</v>
      </c>
      <c r="Q88" s="142"/>
    </row>
    <row r="89" spans="1:17" ht="57" x14ac:dyDescent="0.25">
      <c r="A89" s="56">
        <v>74</v>
      </c>
      <c r="B89" s="57" t="s">
        <v>32</v>
      </c>
      <c r="C89" s="98" t="s">
        <v>45</v>
      </c>
      <c r="D89" s="74" t="s">
        <v>298</v>
      </c>
      <c r="E89" s="74" t="s">
        <v>299</v>
      </c>
      <c r="F89" s="30" t="s">
        <v>300</v>
      </c>
      <c r="G89" s="98"/>
      <c r="H89" s="98" t="s">
        <v>46</v>
      </c>
      <c r="I89" s="98" t="s">
        <v>104</v>
      </c>
      <c r="J89" s="98" t="s">
        <v>39</v>
      </c>
      <c r="K89" s="98" t="s">
        <v>301</v>
      </c>
      <c r="L89" s="98" t="s">
        <v>41</v>
      </c>
      <c r="M89" s="98" t="s">
        <v>42</v>
      </c>
      <c r="N89" s="98"/>
      <c r="O89" s="98" t="s">
        <v>43</v>
      </c>
      <c r="P89" s="121" t="s">
        <v>302</v>
      </c>
      <c r="Q89" s="142"/>
    </row>
    <row r="90" spans="1:17" ht="57" x14ac:dyDescent="0.25">
      <c r="A90" s="56">
        <v>75</v>
      </c>
      <c r="B90" s="57" t="s">
        <v>32</v>
      </c>
      <c r="C90" s="98" t="s">
        <v>45</v>
      </c>
      <c r="D90" s="74" t="s">
        <v>298</v>
      </c>
      <c r="E90" s="74" t="s">
        <v>299</v>
      </c>
      <c r="F90" s="30" t="s">
        <v>300</v>
      </c>
      <c r="G90" s="98"/>
      <c r="H90" s="98" t="s">
        <v>46</v>
      </c>
      <c r="I90" s="98" t="s">
        <v>104</v>
      </c>
      <c r="J90" s="98" t="s">
        <v>39</v>
      </c>
      <c r="K90" s="98" t="s">
        <v>303</v>
      </c>
      <c r="L90" s="98" t="s">
        <v>41</v>
      </c>
      <c r="M90" s="98" t="s">
        <v>42</v>
      </c>
      <c r="N90" s="98"/>
      <c r="O90" s="98" t="s">
        <v>43</v>
      </c>
      <c r="P90" s="121" t="s">
        <v>302</v>
      </c>
      <c r="Q90" s="142"/>
    </row>
    <row r="91" spans="1:17" ht="71.25" x14ac:dyDescent="0.25">
      <c r="A91" s="56">
        <v>76</v>
      </c>
      <c r="B91" s="57" t="s">
        <v>32</v>
      </c>
      <c r="C91" s="98" t="s">
        <v>45</v>
      </c>
      <c r="D91" s="74" t="s">
        <v>298</v>
      </c>
      <c r="E91" s="74" t="s">
        <v>299</v>
      </c>
      <c r="F91" s="30" t="s">
        <v>300</v>
      </c>
      <c r="G91" s="98"/>
      <c r="H91" s="98" t="s">
        <v>46</v>
      </c>
      <c r="I91" s="98" t="s">
        <v>191</v>
      </c>
      <c r="J91" s="98" t="s">
        <v>39</v>
      </c>
      <c r="K91" s="98" t="s">
        <v>304</v>
      </c>
      <c r="L91" s="98" t="s">
        <v>305</v>
      </c>
      <c r="M91" s="98" t="s">
        <v>68</v>
      </c>
      <c r="N91" s="98"/>
      <c r="O91" s="98" t="s">
        <v>43</v>
      </c>
      <c r="P91" s="121" t="s">
        <v>306</v>
      </c>
      <c r="Q91" s="142"/>
    </row>
    <row r="92" spans="1:17" ht="57" x14ac:dyDescent="0.25">
      <c r="A92" s="56">
        <v>77</v>
      </c>
      <c r="B92" s="57" t="s">
        <v>32</v>
      </c>
      <c r="C92" s="98" t="s">
        <v>45</v>
      </c>
      <c r="D92" s="74" t="s">
        <v>298</v>
      </c>
      <c r="E92" s="74" t="s">
        <v>299</v>
      </c>
      <c r="F92" s="30" t="s">
        <v>300</v>
      </c>
      <c r="G92" s="98"/>
      <c r="H92" s="98" t="s">
        <v>46</v>
      </c>
      <c r="I92" s="98" t="s">
        <v>191</v>
      </c>
      <c r="J92" s="98" t="s">
        <v>39</v>
      </c>
      <c r="K92" s="98" t="s">
        <v>307</v>
      </c>
      <c r="L92" s="98" t="s">
        <v>41</v>
      </c>
      <c r="M92" s="98" t="s">
        <v>42</v>
      </c>
      <c r="N92" s="98"/>
      <c r="O92" s="98" t="s">
        <v>43</v>
      </c>
      <c r="P92" s="121" t="s">
        <v>306</v>
      </c>
      <c r="Q92" s="142"/>
    </row>
    <row r="93" spans="1:17" ht="42.75" x14ac:dyDescent="0.25">
      <c r="A93" s="56">
        <v>78</v>
      </c>
      <c r="B93" s="57" t="s">
        <v>32</v>
      </c>
      <c r="C93" s="98" t="s">
        <v>52</v>
      </c>
      <c r="D93" s="74" t="s">
        <v>298</v>
      </c>
      <c r="E93" s="74" t="s">
        <v>299</v>
      </c>
      <c r="F93" s="30" t="s">
        <v>300</v>
      </c>
      <c r="G93" s="98"/>
      <c r="H93" s="98" t="s">
        <v>46</v>
      </c>
      <c r="I93" s="98" t="s">
        <v>191</v>
      </c>
      <c r="J93" s="98" t="s">
        <v>39</v>
      </c>
      <c r="K93" s="98" t="s">
        <v>308</v>
      </c>
      <c r="L93" s="98" t="s">
        <v>309</v>
      </c>
      <c r="M93" s="98" t="s">
        <v>42</v>
      </c>
      <c r="N93" s="98"/>
      <c r="O93" s="98" t="s">
        <v>43</v>
      </c>
      <c r="P93" s="121" t="s">
        <v>306</v>
      </c>
      <c r="Q93" s="143"/>
    </row>
    <row r="94" spans="1:17" ht="71.25" x14ac:dyDescent="0.25">
      <c r="A94" s="56">
        <v>79</v>
      </c>
      <c r="B94" s="57" t="s">
        <v>32</v>
      </c>
      <c r="C94" s="114" t="s">
        <v>45</v>
      </c>
      <c r="D94" s="74" t="s">
        <v>298</v>
      </c>
      <c r="E94" s="74" t="s">
        <v>299</v>
      </c>
      <c r="F94" s="30" t="s">
        <v>300</v>
      </c>
      <c r="G94" s="98"/>
      <c r="H94" s="98" t="s">
        <v>46</v>
      </c>
      <c r="I94" s="98" t="s">
        <v>191</v>
      </c>
      <c r="J94" s="98" t="s">
        <v>39</v>
      </c>
      <c r="K94" s="98" t="s">
        <v>310</v>
      </c>
      <c r="L94" s="98" t="s">
        <v>41</v>
      </c>
      <c r="M94" s="98" t="s">
        <v>42</v>
      </c>
      <c r="N94" s="98"/>
      <c r="O94" s="98" t="s">
        <v>43</v>
      </c>
      <c r="P94" s="121" t="s">
        <v>306</v>
      </c>
      <c r="Q94" s="142"/>
    </row>
    <row r="95" spans="1:17" ht="60" x14ac:dyDescent="0.25">
      <c r="A95" s="56">
        <v>80</v>
      </c>
      <c r="B95" s="57" t="s">
        <v>32</v>
      </c>
      <c r="C95" s="42" t="s">
        <v>45</v>
      </c>
      <c r="D95" s="74" t="s">
        <v>298</v>
      </c>
      <c r="E95" s="74" t="s">
        <v>299</v>
      </c>
      <c r="F95" s="93" t="s">
        <v>300</v>
      </c>
      <c r="G95" s="114"/>
      <c r="H95" s="114" t="s">
        <v>46</v>
      </c>
      <c r="I95" s="114" t="s">
        <v>191</v>
      </c>
      <c r="J95" s="114" t="s">
        <v>39</v>
      </c>
      <c r="K95" s="114" t="s">
        <v>311</v>
      </c>
      <c r="L95" s="114" t="s">
        <v>41</v>
      </c>
      <c r="M95" s="114" t="s">
        <v>42</v>
      </c>
      <c r="N95" s="114"/>
      <c r="O95" s="114" t="s">
        <v>43</v>
      </c>
      <c r="P95" s="139" t="s">
        <v>306</v>
      </c>
      <c r="Q95" s="142"/>
    </row>
    <row r="96" spans="1:17" ht="99.75" x14ac:dyDescent="0.25">
      <c r="A96" s="56">
        <v>81</v>
      </c>
      <c r="B96" s="57" t="s">
        <v>32</v>
      </c>
      <c r="C96" s="42" t="s">
        <v>45</v>
      </c>
      <c r="D96" s="74" t="s">
        <v>298</v>
      </c>
      <c r="E96" s="74" t="s">
        <v>299</v>
      </c>
      <c r="F96" s="93" t="s">
        <v>300</v>
      </c>
      <c r="G96" s="114"/>
      <c r="H96" s="114" t="s">
        <v>46</v>
      </c>
      <c r="I96" s="114" t="s">
        <v>191</v>
      </c>
      <c r="J96" s="114" t="s">
        <v>39</v>
      </c>
      <c r="K96" s="98" t="s">
        <v>312</v>
      </c>
      <c r="L96" s="114" t="s">
        <v>41</v>
      </c>
      <c r="M96" s="114" t="s">
        <v>42</v>
      </c>
      <c r="N96" s="114"/>
      <c r="O96" s="114" t="s">
        <v>43</v>
      </c>
      <c r="P96" s="139" t="s">
        <v>306</v>
      </c>
      <c r="Q96" s="142"/>
    </row>
    <row r="97" spans="1:17" ht="71.25" x14ac:dyDescent="0.25">
      <c r="A97" s="56">
        <v>82</v>
      </c>
      <c r="B97" s="57" t="s">
        <v>32</v>
      </c>
      <c r="C97" s="114" t="s">
        <v>45</v>
      </c>
      <c r="D97" s="74" t="s">
        <v>298</v>
      </c>
      <c r="E97" s="74" t="s">
        <v>299</v>
      </c>
      <c r="F97" s="30" t="s">
        <v>300</v>
      </c>
      <c r="G97" s="98"/>
      <c r="H97" s="98" t="s">
        <v>46</v>
      </c>
      <c r="I97" s="98" t="s">
        <v>191</v>
      </c>
      <c r="J97" s="98" t="s">
        <v>39</v>
      </c>
      <c r="K97" s="98" t="s">
        <v>313</v>
      </c>
      <c r="L97" s="98" t="s">
        <v>41</v>
      </c>
      <c r="M97" s="98" t="s">
        <v>42</v>
      </c>
      <c r="N97" s="98"/>
      <c r="O97" s="98" t="s">
        <v>43</v>
      </c>
      <c r="P97" s="121" t="s">
        <v>306</v>
      </c>
      <c r="Q97" s="142"/>
    </row>
    <row r="98" spans="1:17" ht="42.75" x14ac:dyDescent="0.25">
      <c r="A98" s="56">
        <v>83</v>
      </c>
      <c r="B98" s="57" t="s">
        <v>32</v>
      </c>
      <c r="C98" s="31" t="s">
        <v>45</v>
      </c>
      <c r="D98" s="98" t="s">
        <v>314</v>
      </c>
      <c r="E98" s="98" t="s">
        <v>315</v>
      </c>
      <c r="F98" s="30" t="s">
        <v>316</v>
      </c>
      <c r="G98" s="98"/>
      <c r="H98" s="98" t="s">
        <v>46</v>
      </c>
      <c r="I98" s="98" t="s">
        <v>104</v>
      </c>
      <c r="J98" s="98" t="s">
        <v>39</v>
      </c>
      <c r="K98" s="98" t="s">
        <v>301</v>
      </c>
      <c r="L98" s="98" t="s">
        <v>41</v>
      </c>
      <c r="M98" s="98" t="s">
        <v>68</v>
      </c>
      <c r="N98" s="98"/>
      <c r="O98" s="98" t="s">
        <v>43</v>
      </c>
      <c r="P98" s="121" t="s">
        <v>317</v>
      </c>
      <c r="Q98" s="142"/>
    </row>
    <row r="99" spans="1:17" ht="42.75" x14ac:dyDescent="0.25">
      <c r="A99" s="56">
        <v>84</v>
      </c>
      <c r="B99" s="57" t="s">
        <v>32</v>
      </c>
      <c r="C99" s="119" t="s">
        <v>62</v>
      </c>
      <c r="D99" s="98" t="s">
        <v>314</v>
      </c>
      <c r="E99" s="98" t="s">
        <v>315</v>
      </c>
      <c r="F99" s="30" t="s">
        <v>316</v>
      </c>
      <c r="G99" s="98"/>
      <c r="H99" s="98" t="s">
        <v>46</v>
      </c>
      <c r="I99" s="98" t="s">
        <v>104</v>
      </c>
      <c r="J99" s="98" t="s">
        <v>39</v>
      </c>
      <c r="K99" s="98" t="s">
        <v>318</v>
      </c>
      <c r="L99" s="98" t="s">
        <v>41</v>
      </c>
      <c r="M99" s="98" t="s">
        <v>68</v>
      </c>
      <c r="N99" s="98"/>
      <c r="O99" s="98" t="s">
        <v>43</v>
      </c>
      <c r="P99" s="121" t="s">
        <v>319</v>
      </c>
      <c r="Q99" s="142"/>
    </row>
    <row r="100" spans="1:17" ht="34.5" x14ac:dyDescent="0.25">
      <c r="A100" s="56">
        <v>85</v>
      </c>
      <c r="B100" s="57" t="s">
        <v>32</v>
      </c>
      <c r="C100" s="71" t="s">
        <v>45</v>
      </c>
      <c r="D100" s="71" t="s">
        <v>355</v>
      </c>
      <c r="E100" s="71" t="s">
        <v>356</v>
      </c>
      <c r="F100" s="112" t="s">
        <v>357</v>
      </c>
      <c r="G100" s="72"/>
      <c r="H100" s="71" t="s">
        <v>99</v>
      </c>
      <c r="I100" s="73" t="s">
        <v>343</v>
      </c>
      <c r="J100" s="73" t="s">
        <v>344</v>
      </c>
      <c r="K100" s="73" t="s">
        <v>345</v>
      </c>
      <c r="L100" s="73" t="s">
        <v>346</v>
      </c>
      <c r="M100" s="71" t="s">
        <v>68</v>
      </c>
      <c r="N100" s="71"/>
      <c r="O100" s="71" t="s">
        <v>43</v>
      </c>
      <c r="P100" s="128" t="s">
        <v>347</v>
      </c>
      <c r="Q100" s="142"/>
    </row>
    <row r="101" spans="1:17" ht="213.75" x14ac:dyDescent="0.25">
      <c r="A101" s="56">
        <v>86</v>
      </c>
      <c r="B101" s="57" t="s">
        <v>32</v>
      </c>
      <c r="C101" s="42" t="s">
        <v>45</v>
      </c>
      <c r="D101" s="41" t="s">
        <v>358</v>
      </c>
      <c r="E101" s="41" t="s">
        <v>321</v>
      </c>
      <c r="F101" s="62" t="s">
        <v>359</v>
      </c>
      <c r="G101" s="41"/>
      <c r="H101" s="41" t="s">
        <v>360</v>
      </c>
      <c r="I101" s="41" t="s">
        <v>361</v>
      </c>
      <c r="J101" s="41" t="s">
        <v>39</v>
      </c>
      <c r="K101" s="94" t="s">
        <v>362</v>
      </c>
      <c r="L101" s="42" t="s">
        <v>41</v>
      </c>
      <c r="M101" s="41" t="s">
        <v>42</v>
      </c>
      <c r="N101" s="41"/>
      <c r="O101" s="41" t="s">
        <v>43</v>
      </c>
      <c r="P101" s="132" t="s">
        <v>371</v>
      </c>
      <c r="Q101" s="142"/>
    </row>
    <row r="102" spans="1:17" ht="228" x14ac:dyDescent="0.25">
      <c r="A102" s="56">
        <v>87</v>
      </c>
      <c r="B102" s="57" t="s">
        <v>32</v>
      </c>
      <c r="C102" s="42" t="s">
        <v>45</v>
      </c>
      <c r="D102" s="41" t="s">
        <v>358</v>
      </c>
      <c r="E102" s="41" t="s">
        <v>321</v>
      </c>
      <c r="F102" s="62" t="s">
        <v>359</v>
      </c>
      <c r="G102" s="41"/>
      <c r="H102" s="41" t="s">
        <v>360</v>
      </c>
      <c r="I102" s="41" t="s">
        <v>361</v>
      </c>
      <c r="J102" s="41" t="s">
        <v>39</v>
      </c>
      <c r="K102" s="94" t="s">
        <v>363</v>
      </c>
      <c r="L102" s="42" t="s">
        <v>41</v>
      </c>
      <c r="M102" s="41" t="s">
        <v>42</v>
      </c>
      <c r="N102" s="41"/>
      <c r="O102" s="41" t="s">
        <v>43</v>
      </c>
      <c r="P102" s="132" t="s">
        <v>372</v>
      </c>
      <c r="Q102" s="142"/>
    </row>
    <row r="103" spans="1:17" ht="42.75" x14ac:dyDescent="0.25">
      <c r="A103" s="56">
        <v>88</v>
      </c>
      <c r="B103" s="57" t="s">
        <v>32</v>
      </c>
      <c r="C103" s="70" t="s">
        <v>45</v>
      </c>
      <c r="D103" s="109" t="s">
        <v>320</v>
      </c>
      <c r="E103" s="109" t="s">
        <v>321</v>
      </c>
      <c r="F103" s="46" t="s">
        <v>322</v>
      </c>
      <c r="G103" s="109"/>
      <c r="H103" s="109" t="s">
        <v>46</v>
      </c>
      <c r="I103" s="111" t="s">
        <v>104</v>
      </c>
      <c r="J103" s="111" t="s">
        <v>39</v>
      </c>
      <c r="K103" s="111" t="s">
        <v>323</v>
      </c>
      <c r="L103" s="111" t="s">
        <v>184</v>
      </c>
      <c r="M103" s="109" t="s">
        <v>42</v>
      </c>
      <c r="N103" s="109"/>
      <c r="O103" s="109" t="s">
        <v>43</v>
      </c>
      <c r="P103" s="127" t="s">
        <v>324</v>
      </c>
      <c r="Q103" s="142"/>
    </row>
    <row r="104" spans="1:17" ht="57" x14ac:dyDescent="0.25">
      <c r="A104" s="56">
        <v>89</v>
      </c>
      <c r="B104" s="57" t="s">
        <v>32</v>
      </c>
      <c r="C104" s="50" t="s">
        <v>45</v>
      </c>
      <c r="D104" s="51" t="s">
        <v>325</v>
      </c>
      <c r="E104" s="51" t="s">
        <v>326</v>
      </c>
      <c r="F104" s="32" t="s">
        <v>327</v>
      </c>
      <c r="G104" s="106"/>
      <c r="H104" s="106" t="s">
        <v>46</v>
      </c>
      <c r="I104" s="106" t="s">
        <v>328</v>
      </c>
      <c r="J104" s="106" t="s">
        <v>39</v>
      </c>
      <c r="K104" s="106" t="s">
        <v>329</v>
      </c>
      <c r="L104" s="106" t="s">
        <v>41</v>
      </c>
      <c r="M104" s="106" t="s">
        <v>42</v>
      </c>
      <c r="N104" s="106"/>
      <c r="O104" s="106" t="s">
        <v>43</v>
      </c>
      <c r="P104" s="140" t="s">
        <v>330</v>
      </c>
      <c r="Q104" s="142"/>
    </row>
    <row r="105" spans="1:17" ht="71.25" x14ac:dyDescent="0.25">
      <c r="A105" s="56">
        <v>90</v>
      </c>
      <c r="B105" s="57" t="s">
        <v>32</v>
      </c>
      <c r="C105" s="50" t="s">
        <v>45</v>
      </c>
      <c r="D105" s="51" t="s">
        <v>325</v>
      </c>
      <c r="E105" s="51" t="s">
        <v>326</v>
      </c>
      <c r="F105" s="32" t="s">
        <v>327</v>
      </c>
      <c r="G105" s="51"/>
      <c r="H105" s="106" t="s">
        <v>46</v>
      </c>
      <c r="I105" s="106" t="s">
        <v>331</v>
      </c>
      <c r="J105" s="106" t="s">
        <v>39</v>
      </c>
      <c r="K105" s="106" t="s">
        <v>332</v>
      </c>
      <c r="L105" s="106" t="s">
        <v>333</v>
      </c>
      <c r="M105" s="106" t="s">
        <v>42</v>
      </c>
      <c r="N105" s="101"/>
      <c r="O105" s="106" t="s">
        <v>43</v>
      </c>
      <c r="P105" s="140" t="s">
        <v>334</v>
      </c>
      <c r="Q105" s="142"/>
    </row>
    <row r="106" spans="1:17" ht="42.75" x14ac:dyDescent="0.25">
      <c r="A106" s="56">
        <v>91</v>
      </c>
      <c r="B106" s="57" t="s">
        <v>32</v>
      </c>
      <c r="C106" s="42" t="s">
        <v>45</v>
      </c>
      <c r="D106" s="51" t="s">
        <v>325</v>
      </c>
      <c r="E106" s="51" t="s">
        <v>326</v>
      </c>
      <c r="F106" s="32" t="s">
        <v>327</v>
      </c>
      <c r="G106" s="101"/>
      <c r="H106" s="106" t="s">
        <v>46</v>
      </c>
      <c r="I106" s="105" t="s">
        <v>335</v>
      </c>
      <c r="J106" s="106" t="s">
        <v>39</v>
      </c>
      <c r="K106" s="105" t="s">
        <v>336</v>
      </c>
      <c r="L106" s="51" t="s">
        <v>41</v>
      </c>
      <c r="M106" s="105" t="s">
        <v>42</v>
      </c>
      <c r="N106" s="101"/>
      <c r="O106" s="105" t="s">
        <v>43</v>
      </c>
      <c r="P106" s="123" t="s">
        <v>337</v>
      </c>
      <c r="Q106" s="142"/>
    </row>
  </sheetData>
  <mergeCells count="29">
    <mergeCell ref="J14:J15"/>
    <mergeCell ref="K14:K15"/>
    <mergeCell ref="L14:L15"/>
    <mergeCell ref="M14:M15"/>
    <mergeCell ref="F14:F15"/>
    <mergeCell ref="M9:O11"/>
    <mergeCell ref="A10:B10"/>
    <mergeCell ref="C10:D10"/>
    <mergeCell ref="G10:H10"/>
    <mergeCell ref="A12:B12"/>
    <mergeCell ref="M12:P13"/>
    <mergeCell ref="A14:A15"/>
    <mergeCell ref="B14:B15"/>
    <mergeCell ref="C14:C15"/>
    <mergeCell ref="D14:D15"/>
    <mergeCell ref="E14:E15"/>
    <mergeCell ref="N14:O14"/>
    <mergeCell ref="P14:P15"/>
    <mergeCell ref="G14:H14"/>
    <mergeCell ref="I14:I15"/>
    <mergeCell ref="A8:B8"/>
    <mergeCell ref="C8:D8"/>
    <mergeCell ref="E8:G8"/>
    <mergeCell ref="I8:Q8"/>
    <mergeCell ref="C4:J4"/>
    <mergeCell ref="M4:O4"/>
    <mergeCell ref="M5:O7"/>
    <mergeCell ref="A6:B6"/>
    <mergeCell ref="C6:D6"/>
  </mergeCells>
  <conditionalFormatting sqref="B16:B60">
    <cfRule type="cellIs" dxfId="143" priority="496" stopIfTrue="1" operator="equal">
      <formula>"Incomplete"</formula>
    </cfRule>
    <cfRule type="cellIs" dxfId="142" priority="495" stopIfTrue="1" operator="equal">
      <formula>"ok"</formula>
    </cfRule>
  </conditionalFormatting>
  <conditionalFormatting sqref="B62:B106">
    <cfRule type="cellIs" dxfId="141" priority="377" stopIfTrue="1" operator="equal">
      <formula>"ok"</formula>
    </cfRule>
    <cfRule type="cellIs" dxfId="140" priority="378" stopIfTrue="1" operator="equal">
      <formula>"Incomplete"</formula>
    </cfRule>
  </conditionalFormatting>
  <conditionalFormatting sqref="C6">
    <cfRule type="expression" dxfId="139" priority="828">
      <formula>ISNONTEXT(C6)</formula>
    </cfRule>
  </conditionalFormatting>
  <conditionalFormatting sqref="C8">
    <cfRule type="expression" dxfId="138" priority="822">
      <formula>ISNONTEXT(C8)</formula>
    </cfRule>
  </conditionalFormatting>
  <conditionalFormatting sqref="C10">
    <cfRule type="expression" dxfId="137" priority="821">
      <formula>ISBLANK(C10)</formula>
    </cfRule>
  </conditionalFormatting>
  <conditionalFormatting sqref="C12">
    <cfRule type="expression" dxfId="136" priority="825">
      <formula>ISNUMBER(C12)</formula>
    </cfRule>
  </conditionalFormatting>
  <conditionalFormatting sqref="C32">
    <cfRule type="expression" dxfId="135" priority="774" stopIfTrue="1">
      <formula>R34=""</formula>
    </cfRule>
    <cfRule type="expression" dxfId="134" priority="773" stopIfTrue="1">
      <formula>R34="ok"</formula>
    </cfRule>
  </conditionalFormatting>
  <conditionalFormatting sqref="C34 G34:H34">
    <cfRule type="expression" dxfId="133" priority="286" stopIfTrue="1">
      <formula>R34=""</formula>
    </cfRule>
    <cfRule type="expression" dxfId="132" priority="285" stopIfTrue="1">
      <formula>R34="ok"</formula>
    </cfRule>
  </conditionalFormatting>
  <conditionalFormatting sqref="C41 H41 O41">
    <cfRule type="expression" dxfId="131" priority="284" stopIfTrue="1">
      <formula>R41=""</formula>
    </cfRule>
    <cfRule type="expression" dxfId="130" priority="283" stopIfTrue="1">
      <formula>R41="ok"</formula>
    </cfRule>
  </conditionalFormatting>
  <conditionalFormatting sqref="C57:C58">
    <cfRule type="expression" dxfId="129" priority="246" stopIfTrue="1">
      <formula>R59=""</formula>
    </cfRule>
    <cfRule type="expression" dxfId="128" priority="245" stopIfTrue="1">
      <formula>R59="ok"</formula>
    </cfRule>
  </conditionalFormatting>
  <conditionalFormatting sqref="C59:C60 C67">
    <cfRule type="expression" dxfId="127" priority="843" stopIfTrue="1">
      <formula>#REF!=""</formula>
    </cfRule>
    <cfRule type="expression" dxfId="126" priority="842" stopIfTrue="1">
      <formula>#REF!="ok"</formula>
    </cfRule>
  </conditionalFormatting>
  <conditionalFormatting sqref="C62:C66">
    <cfRule type="expression" dxfId="125" priority="210" stopIfTrue="1">
      <formula>R64=""</formula>
    </cfRule>
    <cfRule type="expression" dxfId="124" priority="209" stopIfTrue="1">
      <formula>R64="ok"</formula>
    </cfRule>
  </conditionalFormatting>
  <conditionalFormatting sqref="C69:C73 C76">
    <cfRule type="expression" dxfId="123" priority="153" stopIfTrue="1">
      <formula>R71="ok"</formula>
    </cfRule>
    <cfRule type="expression" dxfId="122" priority="154" stopIfTrue="1">
      <formula>R71=""</formula>
    </cfRule>
  </conditionalFormatting>
  <conditionalFormatting sqref="C78 D89:H94">
    <cfRule type="expression" dxfId="121" priority="114" stopIfTrue="1">
      <formula>R81=""</formula>
    </cfRule>
  </conditionalFormatting>
  <conditionalFormatting sqref="C78">
    <cfRule type="expression" dxfId="120" priority="113" stopIfTrue="1">
      <formula>R81="ok"</formula>
    </cfRule>
  </conditionalFormatting>
  <conditionalFormatting sqref="C83">
    <cfRule type="expression" dxfId="119" priority="101" stopIfTrue="1">
      <formula>X85="ok"</formula>
    </cfRule>
    <cfRule type="expression" dxfId="118" priority="102" stopIfTrue="1">
      <formula>X85=""</formula>
    </cfRule>
  </conditionalFormatting>
  <conditionalFormatting sqref="C84:C86">
    <cfRule type="expression" dxfId="117" priority="88" stopIfTrue="1">
      <formula>R86=""</formula>
    </cfRule>
    <cfRule type="expression" dxfId="116" priority="87" stopIfTrue="1">
      <formula>R86="ok"</formula>
    </cfRule>
  </conditionalFormatting>
  <conditionalFormatting sqref="C87">
    <cfRule type="expression" dxfId="115" priority="73" stopIfTrue="1">
      <formula>R88="ok"</formula>
    </cfRule>
    <cfRule type="expression" dxfId="114" priority="74" stopIfTrue="1">
      <formula>R88=""</formula>
    </cfRule>
  </conditionalFormatting>
  <conditionalFormatting sqref="C89:C93">
    <cfRule type="expression" dxfId="113" priority="37" stopIfTrue="1">
      <formula>R93="ok"</formula>
    </cfRule>
    <cfRule type="expression" dxfId="112" priority="38" stopIfTrue="1">
      <formula>R93=""</formula>
    </cfRule>
  </conditionalFormatting>
  <conditionalFormatting sqref="C94:C98">
    <cfRule type="expression" dxfId="111" priority="20" stopIfTrue="1">
      <formula>#REF!=""</formula>
    </cfRule>
    <cfRule type="expression" dxfId="110" priority="19" stopIfTrue="1">
      <formula>#REF!="ok"</formula>
    </cfRule>
  </conditionalFormatting>
  <conditionalFormatting sqref="C103">
    <cfRule type="expression" dxfId="109" priority="532" stopIfTrue="1">
      <formula>R105=""</formula>
    </cfRule>
    <cfRule type="expression" dxfId="108" priority="531" stopIfTrue="1">
      <formula>R105="ok"</formula>
    </cfRule>
  </conditionalFormatting>
  <conditionalFormatting sqref="C104:C105">
    <cfRule type="cellIs" dxfId="107" priority="2" stopIfTrue="1" operator="equal">
      <formula>"Incomplete"</formula>
    </cfRule>
    <cfRule type="cellIs" dxfId="106" priority="1" stopIfTrue="1" operator="equal">
      <formula>"ok"</formula>
    </cfRule>
  </conditionalFormatting>
  <conditionalFormatting sqref="C106">
    <cfRule type="expression" dxfId="105" priority="9" stopIfTrue="1">
      <formula>R108="ok"</formula>
    </cfRule>
    <cfRule type="expression" dxfId="104" priority="10" stopIfTrue="1">
      <formula>R108=""</formula>
    </cfRule>
  </conditionalFormatting>
  <conditionalFormatting sqref="C49:G52 M49:P52">
    <cfRule type="expression" dxfId="103" priority="726" stopIfTrue="1">
      <formula>R49=""</formula>
    </cfRule>
  </conditionalFormatting>
  <conditionalFormatting sqref="C49:G52">
    <cfRule type="expression" dxfId="102" priority="725" stopIfTrue="1">
      <formula>R49="ok"</formula>
    </cfRule>
  </conditionalFormatting>
  <conditionalFormatting sqref="C16:H21 M16:P21">
    <cfRule type="expression" dxfId="101" priority="306" stopIfTrue="1">
      <formula>R16=""</formula>
    </cfRule>
  </conditionalFormatting>
  <conditionalFormatting sqref="C28:H30 M28:P30">
    <cfRule type="expression" dxfId="100" priority="294" stopIfTrue="1">
      <formula>R28=""</formula>
    </cfRule>
  </conditionalFormatting>
  <conditionalFormatting sqref="C31:H31 M31:P31">
    <cfRule type="expression" dxfId="99" priority="290" stopIfTrue="1">
      <formula>R31=""</formula>
    </cfRule>
  </conditionalFormatting>
  <conditionalFormatting sqref="C36:H40 M36:P40">
    <cfRule type="expression" dxfId="98" priority="266" stopIfTrue="1">
      <formula>R36=""</formula>
    </cfRule>
  </conditionalFormatting>
  <conditionalFormatting sqref="C42:H48 M42:P48">
    <cfRule type="expression" dxfId="97" priority="258" stopIfTrue="1">
      <formula>R42=""</formula>
    </cfRule>
  </conditionalFormatting>
  <conditionalFormatting sqref="C53:H55 M53:P55">
    <cfRule type="expression" dxfId="96" priority="718" stopIfTrue="1">
      <formula>R53=""</formula>
    </cfRule>
  </conditionalFormatting>
  <conditionalFormatting sqref="C99:H99 M99:P99">
    <cfRule type="expression" dxfId="95" priority="17" stopIfTrue="1">
      <formula>#REF!="ok"</formula>
    </cfRule>
    <cfRule type="expression" dxfId="94" priority="18" stopIfTrue="1">
      <formula>#REF!=""</formula>
    </cfRule>
  </conditionalFormatting>
  <conditionalFormatting sqref="C16:P21">
    <cfRule type="expression" dxfId="93" priority="303" stopIfTrue="1">
      <formula>R16="ok"</formula>
    </cfRule>
  </conditionalFormatting>
  <conditionalFormatting sqref="C28:P30">
    <cfRule type="expression" dxfId="92" priority="291" stopIfTrue="1">
      <formula>R28="ok"</formula>
    </cfRule>
  </conditionalFormatting>
  <conditionalFormatting sqref="C31:P31">
    <cfRule type="expression" dxfId="91" priority="287" stopIfTrue="1">
      <formula>R31="ok"</formula>
    </cfRule>
  </conditionalFormatting>
  <conditionalFormatting sqref="C36:P40">
    <cfRule type="expression" dxfId="90" priority="263" stopIfTrue="1">
      <formula>R36="ok"</formula>
    </cfRule>
  </conditionalFormatting>
  <conditionalFormatting sqref="C42:P48">
    <cfRule type="expression" dxfId="89" priority="255" stopIfTrue="1">
      <formula>R42="ok"</formula>
    </cfRule>
  </conditionalFormatting>
  <conditionalFormatting sqref="C53:P55">
    <cfRule type="expression" dxfId="88" priority="715" stopIfTrue="1">
      <formula>R53="ok"</formula>
    </cfRule>
  </conditionalFormatting>
  <conditionalFormatting sqref="D57:H59">
    <cfRule type="expression" dxfId="87" priority="216" stopIfTrue="1">
      <formula>S58=""</formula>
    </cfRule>
  </conditionalFormatting>
  <conditionalFormatting sqref="D60:H60 M60:O60 P68">
    <cfRule type="expression" dxfId="86" priority="835" stopIfTrue="1">
      <formula>#REF!=""</formula>
    </cfRule>
  </conditionalFormatting>
  <conditionalFormatting sqref="D62:H64">
    <cfRule type="expression" dxfId="85" priority="198" stopIfTrue="1">
      <formula>S63=""</formula>
    </cfRule>
  </conditionalFormatting>
  <conditionalFormatting sqref="D66:H67">
    <cfRule type="expression" dxfId="84" priority="174" stopIfTrue="1">
      <formula>S67=""</formula>
    </cfRule>
  </conditionalFormatting>
  <conditionalFormatting sqref="D69:H74">
    <cfRule type="expression" dxfId="83" priority="148" stopIfTrue="1">
      <formula>S70=""</formula>
    </cfRule>
  </conditionalFormatting>
  <conditionalFormatting sqref="D77:H77">
    <cfRule type="expression" dxfId="82" priority="116" stopIfTrue="1">
      <formula>S78=""</formula>
    </cfRule>
  </conditionalFormatting>
  <conditionalFormatting sqref="D80:H80">
    <cfRule type="expression" dxfId="81" priority="108" stopIfTrue="1">
      <formula>S81=""</formula>
    </cfRule>
  </conditionalFormatting>
  <conditionalFormatting sqref="D84:H84 M84:P84">
    <cfRule type="expression" dxfId="80" priority="100" stopIfTrue="1">
      <formula>S85=""</formula>
    </cfRule>
  </conditionalFormatting>
  <conditionalFormatting sqref="D85:H86">
    <cfRule type="expression" dxfId="79" priority="90" stopIfTrue="1">
      <formula>S86=""</formula>
    </cfRule>
  </conditionalFormatting>
  <conditionalFormatting sqref="D87:H87">
    <cfRule type="expression" dxfId="78" priority="75" stopIfTrue="1">
      <formula>#REF!="ok"</formula>
    </cfRule>
    <cfRule type="expression" dxfId="77" priority="76" stopIfTrue="1">
      <formula>#REF!=""</formula>
    </cfRule>
  </conditionalFormatting>
  <conditionalFormatting sqref="D95:H97 M95:P97">
    <cfRule type="expression" dxfId="76" priority="849" stopIfTrue="1">
      <formula>#REF!=""</formula>
    </cfRule>
    <cfRule type="expression" dxfId="75" priority="848" stopIfTrue="1">
      <formula>#REF!="ok"</formula>
    </cfRule>
  </conditionalFormatting>
  <conditionalFormatting sqref="D98:H98">
    <cfRule type="expression" dxfId="74" priority="16" stopIfTrue="1">
      <formula>S99=""</formula>
    </cfRule>
  </conditionalFormatting>
  <conditionalFormatting sqref="D103:H103 M103:P103">
    <cfRule type="expression" dxfId="73" priority="536" stopIfTrue="1">
      <formula>S104=""</formula>
    </cfRule>
  </conditionalFormatting>
  <conditionalFormatting sqref="D88:I88 K88 M88">
    <cfRule type="expression" dxfId="72" priority="70" stopIfTrue="1">
      <formula>#REF!=""</formula>
    </cfRule>
  </conditionalFormatting>
  <conditionalFormatting sqref="D104:I104 J104:P106 I105 D105:H106">
    <cfRule type="expression" dxfId="71" priority="3" stopIfTrue="1">
      <formula>R105="ok"</formula>
    </cfRule>
  </conditionalFormatting>
  <conditionalFormatting sqref="D104:I104 N104:P106 I105 D105:H106">
    <cfRule type="expression" dxfId="70" priority="4" stopIfTrue="1">
      <formula>R105=""</formula>
    </cfRule>
  </conditionalFormatting>
  <conditionalFormatting sqref="D60:J60 L60:O60 P68">
    <cfRule type="expression" dxfId="69" priority="834" stopIfTrue="1">
      <formula>#REF!="ok"</formula>
    </cfRule>
  </conditionalFormatting>
  <conditionalFormatting sqref="D62:K64">
    <cfRule type="expression" dxfId="68" priority="181" stopIfTrue="1">
      <formula>S63="ok"</formula>
    </cfRule>
  </conditionalFormatting>
  <conditionalFormatting sqref="D77:K77">
    <cfRule type="expression" dxfId="67" priority="109" stopIfTrue="1">
      <formula>S78="ok"</formula>
    </cfRule>
  </conditionalFormatting>
  <conditionalFormatting sqref="D88:K88 M88">
    <cfRule type="expression" dxfId="66" priority="69" stopIfTrue="1">
      <formula>#REF!="ok"</formula>
    </cfRule>
  </conditionalFormatting>
  <conditionalFormatting sqref="D57:P59">
    <cfRule type="expression" dxfId="65" priority="215" stopIfTrue="1">
      <formula>S58="ok"</formula>
    </cfRule>
  </conditionalFormatting>
  <conditionalFormatting sqref="D66:P67">
    <cfRule type="expression" dxfId="64" priority="163" stopIfTrue="1">
      <formula>S67="ok"</formula>
    </cfRule>
  </conditionalFormatting>
  <conditionalFormatting sqref="D69:P74">
    <cfRule type="expression" dxfId="63" priority="119" stopIfTrue="1">
      <formula>S70="ok"</formula>
    </cfRule>
  </conditionalFormatting>
  <conditionalFormatting sqref="D80:P80">
    <cfRule type="expression" dxfId="62" priority="103" stopIfTrue="1">
      <formula>S81="ok"</formula>
    </cfRule>
  </conditionalFormatting>
  <conditionalFormatting sqref="D84:P84">
    <cfRule type="expression" dxfId="61" priority="93" stopIfTrue="1">
      <formula>S85="ok"</formula>
    </cfRule>
  </conditionalFormatting>
  <conditionalFormatting sqref="D85:P86">
    <cfRule type="expression" dxfId="60" priority="79" stopIfTrue="1">
      <formula>S86="ok"</formula>
    </cfRule>
  </conditionalFormatting>
  <conditionalFormatting sqref="D89:P94">
    <cfRule type="expression" dxfId="59" priority="45" stopIfTrue="1">
      <formula>S92="ok"</formula>
    </cfRule>
  </conditionalFormatting>
  <conditionalFormatting sqref="D98:P98">
    <cfRule type="expression" dxfId="58" priority="11" stopIfTrue="1">
      <formula>S99="ok"</formula>
    </cfRule>
  </conditionalFormatting>
  <conditionalFormatting sqref="D103:P103">
    <cfRule type="expression" dxfId="57" priority="533" stopIfTrue="1">
      <formula>S104="ok"</formula>
    </cfRule>
  </conditionalFormatting>
  <conditionalFormatting sqref="G10:H10">
    <cfRule type="expression" dxfId="56" priority="823">
      <formula>ISNONTEXT(G10)</formula>
    </cfRule>
  </conditionalFormatting>
  <conditionalFormatting sqref="H6">
    <cfRule type="expression" dxfId="55" priority="827">
      <formula>ISNONTEXT(H6)</formula>
    </cfRule>
  </conditionalFormatting>
  <conditionalFormatting sqref="H8">
    <cfRule type="expression" dxfId="54" priority="826">
      <formula>IF(ISNUMBER(H8),IF(AND(H8&gt;=0,H8&lt;=77),FALSE,TRUE),TRUE)</formula>
    </cfRule>
  </conditionalFormatting>
  <conditionalFormatting sqref="I106">
    <cfRule type="expression" dxfId="53" priority="8" stopIfTrue="1">
      <formula>V107=""</formula>
    </cfRule>
    <cfRule type="expression" dxfId="52" priority="7" stopIfTrue="1">
      <formula>V107="ok"</formula>
    </cfRule>
  </conditionalFormatting>
  <conditionalFormatting sqref="I87:J87">
    <cfRule type="expression" dxfId="51" priority="78" stopIfTrue="1">
      <formula>#REF!=""</formula>
    </cfRule>
    <cfRule type="expression" dxfId="50" priority="77" stopIfTrue="1">
      <formula>#REF!="ok"</formula>
    </cfRule>
  </conditionalFormatting>
  <conditionalFormatting sqref="I62:K64">
    <cfRule type="expression" dxfId="49" priority="182" stopIfTrue="1">
      <formula>X63=""</formula>
    </cfRule>
  </conditionalFormatting>
  <conditionalFormatting sqref="I77:K77">
    <cfRule type="expression" dxfId="48" priority="110" stopIfTrue="1">
      <formula>X78=""</formula>
    </cfRule>
  </conditionalFormatting>
  <conditionalFormatting sqref="I16:L21">
    <cfRule type="expression" dxfId="47" priority="304" stopIfTrue="1">
      <formula>X16=""</formula>
    </cfRule>
  </conditionalFormatting>
  <conditionalFormatting sqref="I28:L30">
    <cfRule type="expression" dxfId="46" priority="292" stopIfTrue="1">
      <formula>X28=""</formula>
    </cfRule>
  </conditionalFormatting>
  <conditionalFormatting sqref="I31:L31">
    <cfRule type="expression" dxfId="45" priority="288" stopIfTrue="1">
      <formula>X31=""</formula>
    </cfRule>
  </conditionalFormatting>
  <conditionalFormatting sqref="I36:L40">
    <cfRule type="expression" dxfId="44" priority="264" stopIfTrue="1">
      <formula>X36=""</formula>
    </cfRule>
  </conditionalFormatting>
  <conditionalFormatting sqref="I42:L48">
    <cfRule type="expression" dxfId="43" priority="256" stopIfTrue="1">
      <formula>X42=""</formula>
    </cfRule>
  </conditionalFormatting>
  <conditionalFormatting sqref="I49:L52">
    <cfRule type="expression" dxfId="42" priority="724" stopIfTrue="1">
      <formula>X49=""</formula>
    </cfRule>
  </conditionalFormatting>
  <conditionalFormatting sqref="I53:L55">
    <cfRule type="expression" dxfId="41" priority="716" stopIfTrue="1">
      <formula>X53=""</formula>
    </cfRule>
  </conditionalFormatting>
  <conditionalFormatting sqref="I57:L59">
    <cfRule type="expression" dxfId="40" priority="220" stopIfTrue="1">
      <formula>X58=""</formula>
    </cfRule>
  </conditionalFormatting>
  <conditionalFormatting sqref="I66:L67">
    <cfRule type="expression" dxfId="39" priority="164" stopIfTrue="1">
      <formula>X67=""</formula>
    </cfRule>
  </conditionalFormatting>
  <conditionalFormatting sqref="I69:L74">
    <cfRule type="expression" dxfId="38" priority="122" stopIfTrue="1">
      <formula>X70=""</formula>
    </cfRule>
  </conditionalFormatting>
  <conditionalFormatting sqref="I80:L80">
    <cfRule type="expression" dxfId="37" priority="104" stopIfTrue="1">
      <formula>X81=""</formula>
    </cfRule>
  </conditionalFormatting>
  <conditionalFormatting sqref="I84:L84">
    <cfRule type="expression" dxfId="36" priority="94" stopIfTrue="1">
      <formula>X85=""</formula>
    </cfRule>
  </conditionalFormatting>
  <conditionalFormatting sqref="I85:L86">
    <cfRule type="expression" dxfId="35" priority="80" stopIfTrue="1">
      <formula>X86=""</formula>
    </cfRule>
  </conditionalFormatting>
  <conditionalFormatting sqref="I89:L94">
    <cfRule type="expression" dxfId="34" priority="46" stopIfTrue="1">
      <formula>X92=""</formula>
    </cfRule>
  </conditionalFormatting>
  <conditionalFormatting sqref="I95:L97">
    <cfRule type="expression" dxfId="33" priority="851" stopIfTrue="1">
      <formula>#REF!=""</formula>
    </cfRule>
    <cfRule type="expression" dxfId="32" priority="850" stopIfTrue="1">
      <formula>#REF!="ok"</formula>
    </cfRule>
  </conditionalFormatting>
  <conditionalFormatting sqref="I98:L98">
    <cfRule type="expression" dxfId="31" priority="12" stopIfTrue="1">
      <formula>X99=""</formula>
    </cfRule>
  </conditionalFormatting>
  <conditionalFormatting sqref="I99:L99">
    <cfRule type="expression" dxfId="30" priority="22" stopIfTrue="1">
      <formula>#REF!=""</formula>
    </cfRule>
    <cfRule type="expression" dxfId="29" priority="21" stopIfTrue="1">
      <formula>#REF!="ok"</formula>
    </cfRule>
  </conditionalFormatting>
  <conditionalFormatting sqref="I103:L103">
    <cfRule type="expression" dxfId="28" priority="534" stopIfTrue="1">
      <formula>X104=""</formula>
    </cfRule>
  </conditionalFormatting>
  <conditionalFormatting sqref="I49:P52">
    <cfRule type="expression" dxfId="27" priority="723" stopIfTrue="1">
      <formula>X49="ok"</formula>
    </cfRule>
  </conditionalFormatting>
  <conditionalFormatting sqref="J65">
    <cfRule type="expression" dxfId="26" priority="175" stopIfTrue="1">
      <formula>Y66="ok"</formula>
    </cfRule>
    <cfRule type="expression" dxfId="25" priority="176" stopIfTrue="1">
      <formula>Y66=""</formula>
    </cfRule>
  </conditionalFormatting>
  <conditionalFormatting sqref="J88">
    <cfRule type="expression" dxfId="24" priority="72" stopIfTrue="1">
      <formula>#REF!=""</formula>
    </cfRule>
  </conditionalFormatting>
  <conditionalFormatting sqref="J104:M106">
    <cfRule type="expression" dxfId="23" priority="6" stopIfTrue="1">
      <formula>X105=""</formula>
    </cfRule>
  </conditionalFormatting>
  <conditionalFormatting sqref="K68 I60:J60 L60">
    <cfRule type="expression" dxfId="22" priority="839" stopIfTrue="1">
      <formula>#REF!=""</formula>
    </cfRule>
  </conditionalFormatting>
  <conditionalFormatting sqref="K68">
    <cfRule type="expression" dxfId="21" priority="838" stopIfTrue="1">
      <formula>#REF!="ok"</formula>
    </cfRule>
  </conditionalFormatting>
  <conditionalFormatting sqref="L62:L65">
    <cfRule type="expression" dxfId="20" priority="211" stopIfTrue="1">
      <formula>AA63="ok"</formula>
    </cfRule>
    <cfRule type="expression" dxfId="19" priority="212" stopIfTrue="1">
      <formula>AA63=""</formula>
    </cfRule>
  </conditionalFormatting>
  <conditionalFormatting sqref="M4">
    <cfRule type="expression" dxfId="18" priority="824">
      <formula>IF($M$1="",FALSE,TRUE)</formula>
    </cfRule>
  </conditionalFormatting>
  <conditionalFormatting sqref="M5 M9">
    <cfRule type="expression" dxfId="17" priority="831">
      <formula>IF($M5="",FALSE,TRUE)</formula>
    </cfRule>
  </conditionalFormatting>
  <conditionalFormatting sqref="M65">
    <cfRule type="expression" dxfId="16" priority="178" stopIfTrue="1">
      <formula>AB66=""</formula>
    </cfRule>
    <cfRule type="expression" dxfId="15" priority="177" stopIfTrue="1">
      <formula>AB66="ok"</formula>
    </cfRule>
  </conditionalFormatting>
  <conditionalFormatting sqref="M57:P59">
    <cfRule type="expression" dxfId="14" priority="222" stopIfTrue="1">
      <formula>AB58=""</formula>
    </cfRule>
  </conditionalFormatting>
  <conditionalFormatting sqref="M62:P64">
    <cfRule type="expression" dxfId="13" priority="180" stopIfTrue="1">
      <formula>AB63=""</formula>
    </cfRule>
    <cfRule type="expression" dxfId="12" priority="179" stopIfTrue="1">
      <formula>AB63="ok"</formula>
    </cfRule>
  </conditionalFormatting>
  <conditionalFormatting sqref="M66:P67">
    <cfRule type="expression" dxfId="11" priority="166" stopIfTrue="1">
      <formula>AB67=""</formula>
    </cfRule>
  </conditionalFormatting>
  <conditionalFormatting sqref="M69:P74">
    <cfRule type="expression" dxfId="10" priority="120" stopIfTrue="1">
      <formula>AB70=""</formula>
    </cfRule>
  </conditionalFormatting>
  <conditionalFormatting sqref="M77:P77">
    <cfRule type="expression" dxfId="9" priority="111" stopIfTrue="1">
      <formula>AB78="ok"</formula>
    </cfRule>
    <cfRule type="expression" dxfId="8" priority="112" stopIfTrue="1">
      <formula>AB78=""</formula>
    </cfRule>
  </conditionalFormatting>
  <conditionalFormatting sqref="M80:P80">
    <cfRule type="expression" dxfId="7" priority="106" stopIfTrue="1">
      <formula>AB81=""</formula>
    </cfRule>
  </conditionalFormatting>
  <conditionalFormatting sqref="M85:P86">
    <cfRule type="expression" dxfId="6" priority="82" stopIfTrue="1">
      <formula>AB86=""</formula>
    </cfRule>
  </conditionalFormatting>
  <conditionalFormatting sqref="M89:P94">
    <cfRule type="expression" dxfId="5" priority="48" stopIfTrue="1">
      <formula>AB92=""</formula>
    </cfRule>
  </conditionalFormatting>
  <conditionalFormatting sqref="M98:P98">
    <cfRule type="expression" dxfId="4" priority="14" stopIfTrue="1">
      <formula>AB99=""</formula>
    </cfRule>
  </conditionalFormatting>
  <conditionalFormatting sqref="O65">
    <cfRule type="expression" dxfId="3" priority="214" stopIfTrue="1">
      <formula>AD66=""</formula>
    </cfRule>
    <cfRule type="expression" dxfId="2" priority="213" stopIfTrue="1">
      <formula>AD66="ok"</formula>
    </cfRule>
  </conditionalFormatting>
  <conditionalFormatting sqref="P77">
    <cfRule type="expression" dxfId="1" priority="118" stopIfTrue="1">
      <formula>AA78=""</formula>
    </cfRule>
    <cfRule type="expression" dxfId="0" priority="117" stopIfTrue="1">
      <formula>AA78="ok"</formula>
    </cfRule>
  </conditionalFormatting>
  <dataValidations count="42">
    <dataValidation type="custom" showErrorMessage="1" errorTitle="Employment Status" error="Complete only one column under Employment Status." sqref="H103 H77 H66:H67 H62:H64 H80 H57:H59 H84:H86 H98" xr:uid="{77639B20-E517-4D84-A906-F8E6D92637A8}">
      <formula1>IF(XFB58="T",FALSE,IF(G57="D",FALSE,TRUE))</formula1>
    </dataValidation>
    <dataValidation type="custom" showErrorMessage="1" errorTitle="Employment Status" error="Complete only one column under Employment Status." sqref="H104:H106" xr:uid="{E3D705F0-7FDA-4093-9119-7E5B218C0B68}">
      <formula1>IF(XFA105="T",FALSE,IF(G104="D",FALSE,TRUE))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80 M84:M86 M66:M67 M77 M104" xr:uid="{461C0A46-B130-4AE1-9C3E-0BC291F4ED22}">
      <formula1>IF(C65="T",FALSE,IF(OR(M66="V",M66="NV"),TRUE,FALSE))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N80 N84:N86 N66:N67 N77 N104" xr:uid="{EE293ED1-A5DD-4B96-A1D6-AAB910696F93}">
      <formula1>IF(C65="T",FALSE,IF(N66="D",IF(ISBLANK(O66),TRUE,FALSE),FALSE))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80 O84:O86 O66:O67 O77 O104" xr:uid="{C8C5BB31-EA23-4E66-A5E3-92892DDCE4B7}">
      <formula1>IF(C65="T",FALSE,IF(N66="D",FALSE,TRUE))</formula1>
    </dataValidation>
    <dataValidation type="custom" allowBlank="1" showErrorMessage="1" errorTitle="ID/Title of Standards" error="No entry should be made if you entered 'T' for Termination of Membership in the Type of Submittal column._x000a__x000a_Otherwise, enter the ID/Title of the Standards Activity relevant to DOE's mission._x000a_" sqref="P80 P84:P86 P66:P68 P104" xr:uid="{6839196B-69D1-4FA2-BD6D-E5A40194244C}">
      <formula1>IF(C65="T",FALSE,TRUE)</formula1>
    </dataValidation>
    <dataValidation allowBlank="1" promptTitle="Basic Model Number" prompt="Enter the Basic Model Number in the cells below._x000a__x000a_" sqref="L14" xr:uid="{B143FE37-DA72-46E8-82D6-72C53D534190}"/>
    <dataValidation allowBlank="1" prompt="_x000a__x000a_" sqref="B16:B24 B26:B60 B62:B106" xr:uid="{7008DF2E-87AB-46CB-8C54-07F7274B3AEB}"/>
    <dataValidation type="date" allowBlank="1" showInputMessage="1" showErrorMessage="1" errorTitle="Date" error="The entry must be a date between 8/1/16 and 12/31/16." sqref="D12:I12" xr:uid="{87223E7B-543E-4DBA-9F57-C215BA145815}">
      <formula1>DATE(2016,8,1)</formula1>
      <formula2>DATE(2016,12,31)</formula2>
    </dataValidation>
    <dataValidation prompt="_x000a_" sqref="L66:L67 P77 L80 L62:L64 L84:L86 L57:L60 L16:L31 L36:L55 L89:L99 L103:L105" xr:uid="{9F1046B8-0317-4D42-B0D2-E188DF7195B9}"/>
    <dataValidation allowBlank="1" sqref="N15:O15 G15:H15 J12" xr:uid="{BD1AFFAF-8846-4644-8CBE-59AEADF8A227}"/>
    <dataValidation type="custom" allowBlank="1" showInputMessage="1" showErrorMessage="1" errorTitle="Email Address of Submitter" error="The information you entered is not an email address." sqref="G10:H10" xr:uid="{B4DA35DA-A23B-4617-92A0-AFA6E6085DC2}">
      <formula1>IF(IF(ISERROR(FIND("@",G10)),1,0)+IF(ISERROR(FIND(".",G10)),1,0)&gt;0,FALSE,TRUE)</formula1>
    </dataValidation>
    <dataValidation type="whole" allowBlank="1" showInputMessage="1" showErrorMessage="1" errorTitle="Number of Organization" error="The entry must be an integer between 0 and 77._x000a__x000a_You can find the number of the Organization in the 'Org List' tab of this workbook." sqref="H8" xr:uid="{8E133CBF-54F3-4D1D-8A2D-826CED3D510D}">
      <formula1>0</formula1>
      <formula2>77</formula2>
    </dataValidation>
    <dataValidation type="custom" allowBlank="1" showInputMessage="1" showErrorMessage="1" errorTitle="Submitter Last Name" error="Please enter the Submitter Last Name." sqref="C6:D6" xr:uid="{E7C9C19E-D3F1-476E-A648-1E6F222C3E0E}">
      <formula1>IF(ISNONTEXT(C6),FALSE,TRUE)</formula1>
    </dataValidation>
    <dataValidation type="custom" allowBlank="1" showInputMessage="1" showErrorMessage="1" errorTitle="Submitter First Name" error="Please enter the Submitter First Name." sqref="H6" xr:uid="{2C5B96AA-B545-41D5-BE67-C24967943E60}">
      <formula1>IF(ISNONTEXT(H6),FALSE,TRUE)</formula1>
    </dataValidation>
    <dataValidation type="custom" showErrorMessage="1" errorTitle="Initial Submittal" error="The entry should be one of 'I', 'R', or 'T'." prompt="_x000a_" sqref="C103 C26:C32 C65:C67 C76 C16:C24 C62:C63 C57:C60 C83:C87 C34 C78 C36:C55 C89:C99 C106" xr:uid="{BFD94576-828E-4597-A599-A2481053A231}">
      <formula1>IF(OR(C16="I",C16="R",C16="T"),TRUE,FALSE)</formula1>
    </dataValidation>
    <dataValidation type="custom" showErrorMessage="1" errorTitle="Last Name" error="Please enter the Last Name of the Participant." prompt="_x000a_" sqref="D19" xr:uid="{2B6B1994-46A4-41A7-9174-49E82D15944E}">
      <formula1>IF(ISNONTEXT(D19),FALSE,TRUE)</formula1>
    </dataValidation>
    <dataValidation type="custom" showErrorMessage="1" errorTitle="Name of NGSB" error="Please enter the Name of Non-Government Standards Body." prompt="_x000a_" sqref="I77 I66:I67 I62:I64 I16:I24 I57:I60 I84:I87 I26:I31 I80 I36:I55 I89:I99 I103:I105" xr:uid="{EEECDB7E-2A12-44DE-BDF5-400DB3BA6DD0}">
      <formula1>IF(ISNONTEXT(I16),FALSE,TRUE)</formula1>
    </dataValidation>
    <dataValidation type="custom" showErrorMessage="1" errorTitle="Country of NGSB" error="Please enter the Country of Non-Government Standards Body." prompt="_x000a_" sqref="J77 J66:J67 J62:J64 J16:J24 J57:J60 J80 J26:J31 J36:J55 J84:J99 J103:J106" xr:uid="{5EE3A382-4046-47FD-96BC-9C359F909A42}">
      <formula1>IF(ISNONTEXT(J16),FALSE,TRUE)</formula1>
    </dataValidation>
    <dataValidation type="custom" showErrorMessage="1" errorTitle="Name of Main Committee" error="Please enter the Name of Main Committee." prompt="_x000a_" sqref="K84:K86 K77 K62:K64 K80 K16:K21 K57:K60 K66:K68 K26:K31 K36:K55 K89:K99 K103:K105" xr:uid="{C40A1DDF-5025-4786-881B-F1B954052C9C}">
      <formula1>IF(ISNONTEXT(K16),FALSE,TRUE)</formula1>
    </dataValidation>
    <dataValidation type="custom" allowBlank="1" showErrorMessage="1" errorTitle="Last Name" error="Please enter the Last Name of the Participant." prompt="_x000a_" sqref="D80 D77 D66:D67 D62:D64 D20:D24 D57:D60 D16:D18 D26:D31 D36:D55 D84:D99 D103" xr:uid="{006761BF-4A4C-48EB-BA64-25DEF4E7CAB1}">
      <formula1>IF(ISNONTEXT(D16),FALSE,TRUE)</formula1>
    </dataValidation>
    <dataValidation type="custom" allowBlank="1" showErrorMessage="1" errorTitle="First Name" error="Please enter the First Name of the Participant." prompt="_x000a_" sqref="E77 E66:E67 E62:E64 E16:E24 E57:E60 E80 E26:E31 E36:E55 E84:E99 E103" xr:uid="{1F3A2EE7-861C-4968-9B6F-0F430DD4836E}">
      <formula1>IF(ISNONTEXT(E16),FALSE,TRUE)</formula1>
    </dataValidation>
    <dataValidation type="custom" allowBlank="1" showInputMessage="1" showErrorMessage="1" errorTitle="Submitter Title" error="Please enter the Submitter Title." sqref="C8:D8" xr:uid="{362D4A7E-D94B-4EC2-A950-1A3D2B246ECF}">
      <formula1>IF(ISNONTEXT(C8),FALSE,TRUE)</formula1>
    </dataValidation>
    <dataValidation type="custom" allowBlank="1" showErrorMessage="1" errorTitle="Email Address of Participant" error="The information you entered is not an email address." prompt="_x000a_" sqref="F77 F80 F66:F67 F62:F64 F26:F31 F16:F21 F57:F60 F36:F55 F84:F99 F103" xr:uid="{ED4469FD-530E-4994-AE3B-BE0C79560EC4}">
      <formula1>IF(IF(ISERROR(FIND("@",F16)),1,0)+IF(ISERROR(FIND(".",F16)),1,0)&gt;0,FALSE,TRUE)</formula1>
    </dataValidation>
    <dataValidation type="date" allowBlank="1" showInputMessage="1" showErrorMessage="1" errorTitle="Date" error="The entry must be a date." sqref="C12" xr:uid="{2A5BDA48-E1DC-4E19-A01A-25C766FE1293}">
      <formula1>36526</formula1>
      <formula2>73050</formula2>
    </dataValidation>
    <dataValidation type="custom" showErrorMessage="1" errorTitle="Employment Status" error="Complete only one column under Employment Status.  If you complete this DOE column, the entry must be a 'D'." sqref="G77 G26:G31 G62:G64 G66:G67 G16:G24 G57:G60 G80 G34 G36:G55 G84:G99 G103:G104" xr:uid="{CD55C5ED-B0D5-4688-912F-DEB59DBF0ED4}">
      <formula1>IF(G16="D",IF(ISBLANK(H16),TRUE,FALSE),FALSE)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16:M24 M57:M60 M26:M31 M36:M55 M62:M64" xr:uid="{C4FDCF94-F4D5-473D-8568-77EEC5173D2C}">
      <formula1>IF(C16="T",FALSE,IF(OR(M16="V",M16="NV"),TRUE,FALSE))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N16:N22 N57:N60 N26:N31 N36:N55 N62:N64" xr:uid="{41897551-2102-4AB4-8B8E-B3AD9E4C1AC6}">
      <formula1>IF(C16="T",FALSE,IF(N16="D",IF(ISBLANK(O16),TRUE,FALSE),FALSE))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16:O24 O57:O60 O26:O31 O36:O55 O62:O64" xr:uid="{320954CD-6C35-48C2-AE15-5602FDD75FB5}">
      <formula1>IF(C16="T",FALSE,IF(N16="D",FALSE,TRUE))</formula1>
    </dataValidation>
    <dataValidation type="custom" showErrorMessage="1" errorTitle="Employment Status" error="Complete only one column under Employment Status." sqref="H16:H24 H26:H31 H34 H36:H48 H53:H55" xr:uid="{3DF79619-ECD7-4923-BF45-EEE1B96CD269}">
      <formula1>IF(XFB16="T",FALSE,IF(G16="D",FALSE,TRUE))</formula1>
    </dataValidation>
    <dataValidation type="custom" allowBlank="1" showErrorMessage="1" errorTitle="ID/Title of Standards" error="No entry should be made if you entered 'T' for Termination of Membership in the Type of Submittal column._x000a__x000a_Otherwise, enter the ID/Title of the Standards Activity relevant to DOE's mission._x000a_" sqref="P16:P24 P57:P60 P26:P31 P36:P55 P62:P64" xr:uid="{3F3FD43F-F417-454F-AF32-01C169C6B0AF}">
      <formula1>IF(C16="T",FALSE,TRUE)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105" xr:uid="{693239EB-07FA-49EB-A180-FC97786A551E}">
      <formula1>IF(A105="T",FALSE,IF(OR(M105="V",M105="NV"),TRUE,FALSE))</formula1>
    </dataValidation>
    <dataValidation type="custom" allowBlank="1" showErrorMessage="1" errorTitle="ID/Title of Standards" error="No entry should be made if you entered 'T' for Termination of Membership in the Type of Submittal column._x000a__x000a_Otherwise, enter the ID/Title of the Standards Activity relevant to DOE's mission._x000a_" sqref="P105" xr:uid="{A5C229C8-D7EB-437F-BED4-E4B2433DA047}">
      <formula1>IF(A105="T",FALSE,TRUE)</formula1>
    </dataValidation>
    <dataValidation type="custom" showErrorMessage="1" errorTitle="Employment Status" error="Complete only one column under Employment Status." sqref="H87:H88 H99 H60" xr:uid="{0A7EBF32-A9B8-4DFD-98C8-20A628E25B72}">
      <formula1>IF(#REF!="T",FALSE,IF(G60="D",FALSE,TRUE))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103" xr:uid="{AAF90D23-B3A5-4CA8-B52A-55FDC1E472CE}">
      <formula1>IF(#REF!="T",FALSE,IF(OR(M103="V",M103="NV"),TRUE,FALSE))</formula1>
    </dataValidation>
    <dataValidation type="custom" showErrorMessage="1" errorTitle="Employment Status" error="Complete only one column under Employment Status." sqref="H89:H94" xr:uid="{813B7910-4493-429B-A378-0CB6890590F2}">
      <formula1>IF(XFB92="T",FALSE,IF(G89="D",FALSE,TRUE))</formula1>
    </dataValidation>
    <dataValidation type="custom" showErrorMessage="1" errorTitle="Employment Status" error="Complete only one column under Employment Status." sqref="H95:H97" xr:uid="{1E520169-58C8-4D8A-BA20-803246C3C9B3}">
      <formula1>IF(#REF!="T",FALSE,IF(G95="D",FALSE,TRUE))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89:M99" xr:uid="{C13B93E9-BFFB-42AD-8561-E2CA17B508EA}">
      <formula1>IF(#REF!="T",FALSE,IF(OR(M89="V",M89="NV"),TRUE,FALSE))</formula1>
    </dataValidation>
    <dataValidation type="custom" allowBlank="1" showErrorMessage="1" errorTitle="ID/Title of Standards" error="No entry should be made if you entered 'T' for Termination of Membership in the Type of Submittal column._x000a__x000a_Otherwise, enter the ID/Title of the Standards Activity relevant to DOE's mission._x000a_" sqref="P89:P99 P103" xr:uid="{7B4A44B0-12FB-4CD3-9A04-24002100AA52}">
      <formula1>IF(#REF!="T",FALSE,TRUE)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89:O99 O103" xr:uid="{14952E0C-13C8-4CC6-891A-6CDD7DA3991C}">
      <formula1>IF(#REF!="T",FALSE,IF(N89="D",FALSE,TRUE))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N89:N99 N103" xr:uid="{2A7DDB42-EAB1-46CE-BBAB-107A59DED14F}">
      <formula1>IF(#REF!="T",FALSE,IF(N89="D",IF(ISBLANK(O89),TRUE,FALSE),FALSE))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105" xr:uid="{BD505B06-D81E-44DC-B8AF-1CD48B7CF8C5}">
      <formula1>IF(A105="T",FALSE,IF(#REF!="D",FALSE,TRUE))</formula1>
    </dataValidation>
  </dataValidations>
  <hyperlinks>
    <hyperlink ref="F32" r:id="rId1" xr:uid="{85B027E2-735F-4FDC-9280-D147C16742DF}"/>
    <hyperlink ref="F33" r:id="rId2" xr:uid="{F624D372-56ED-417E-8039-16DFCC7672CB}"/>
    <hyperlink ref="F24" r:id="rId3" xr:uid="{BA679BEA-38E0-41DC-BD40-32FA2112D522}"/>
    <hyperlink ref="F23" r:id="rId4" xr:uid="{60D142AF-7569-4B67-BCA4-E6F97668F3F1}"/>
    <hyperlink ref="F22" r:id="rId5" xr:uid="{49A573BD-D9EB-4D9C-AFA4-BB9114526139}"/>
    <hyperlink ref="F25" r:id="rId6" display="mailto:blessingercs@ornl.gov" xr:uid="{663A8BAC-6AB2-42B2-A271-C39EC5A3FEF3}"/>
    <hyperlink ref="F34" r:id="rId7" xr:uid="{0AC7A9B7-5F86-46B5-A6DF-46538BA7243C}"/>
    <hyperlink ref="F35" r:id="rId8" xr:uid="{5ACF3282-A7BC-4E21-B0D8-A44E49F33162}"/>
    <hyperlink ref="F55" r:id="rId9" xr:uid="{BD0FBD27-4D5A-4416-BD59-98241E0BFC8D}"/>
    <hyperlink ref="F56" r:id="rId10" display="mailto:jamesaj@ornl.gov" xr:uid="{CE35E6D3-B43D-4D5E-BDA8-F3A2DB6102F8}"/>
    <hyperlink ref="F61" r:id="rId11" xr:uid="{84B7B194-C53A-4528-987D-804D5A0CE121}"/>
    <hyperlink ref="F65" r:id="rId12" xr:uid="{0C27C416-BF08-4764-86BB-0783EA635C53}"/>
    <hyperlink ref="F67" r:id="rId13" xr:uid="{3329EE5E-216E-42BD-B1A5-891713935A83}"/>
    <hyperlink ref="F68" r:id="rId14" xr:uid="{9803C5DE-E541-4A49-8A3D-D316FDA54767}"/>
    <hyperlink ref="F78" r:id="rId15" xr:uid="{1B45793A-9815-4ED0-A24F-982884060E2C}"/>
    <hyperlink ref="F79" r:id="rId16" display="mailto:mcveighjh@ornl.gov" xr:uid="{09124684-DA38-4994-86B1-E99CDE3420AF}"/>
    <hyperlink ref="F84" r:id="rId17" display="mailto:muhlheimmd@ornl.gov" xr:uid="{CFB329A8-F8ED-4886-AA1A-77B4F06C089C}"/>
    <hyperlink ref="F100" r:id="rId18" display="mailto:soudersa@ornl.gov" xr:uid="{B9169A8D-590C-41AC-AA48-814A27EF2252}"/>
    <hyperlink ref="F104" r:id="rId19" xr:uid="{5D8D3FE4-D28A-4BEA-98CE-9AE2161A0345}"/>
    <hyperlink ref="F105" r:id="rId20" xr:uid="{02F45CCD-3869-4177-AF4E-444AEA7881F6}"/>
    <hyperlink ref="F106" r:id="rId21" xr:uid="{F630145D-4BBE-49A5-AABC-DE689F038B46}"/>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DABA5-5461-4DD3-846B-6BDB65475D88}">
  <dimension ref="A1"/>
  <sheetViews>
    <sheetView workbookViewId="0"/>
  </sheetViews>
  <sheetFormatPr defaultRowHeight="15.7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9D5E2-D0E4-4A5F-8216-61C5D388E4CB}">
  <dimension ref="A1"/>
  <sheetViews>
    <sheetView workbookViewId="0"/>
  </sheetViews>
  <sheetFormatPr defaultRowHeight="15.7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14D47-ED71-4E3F-BF86-A8B368BBC997}">
  <dimension ref="A1"/>
  <sheetViews>
    <sheetView workbookViewId="0"/>
  </sheetViews>
  <sheetFormatPr defaultRowHeight="15.7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E604B-C719-4510-8662-61911BF1A101}">
  <dimension ref="A1"/>
  <sheetViews>
    <sheetView workbookViewId="0"/>
  </sheetViews>
  <sheetFormatPr defaultRowHeight="15.7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B0890-AE4B-47C0-8D13-DF94C3281487}">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Sheet2</vt:lpstr>
      <vt:lpstr>Sheet3</vt:lpstr>
      <vt:lpstr>Sheet4</vt:lpstr>
      <vt:lpstr>Sheet5</vt:lpstr>
      <vt:lpstr>Sheet6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Pehrson, Paul</dc:creator>
  <cp:lastModifiedBy>Diane Johnson</cp:lastModifiedBy>
  <dcterms:created xsi:type="dcterms:W3CDTF">2023-10-23T13:37:43Z</dcterms:created>
  <dcterms:modified xsi:type="dcterms:W3CDTF">2023-10-31T18:02:25Z</dcterms:modified>
</cp:coreProperties>
</file>