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Templates/"/>
    </mc:Choice>
  </mc:AlternateContent>
  <xr:revisionPtr revIDLastSave="46" documentId="8_{DDE6EB21-B2CC-4CAE-A8E1-B7926576F8D7}" xr6:coauthVersionLast="47" xr6:coauthVersionMax="47" xr10:uidLastSave="{7DC4BC36-3AFA-4883-8CDA-8CC29181A579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<sst xmlns="http://schemas.openxmlformats.org/spreadsheetml/2006/main" count="165" uniqueCount="113">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</sst>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P13" sqref="P13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112</v>
      </c>
      <c r="M1" s="108" t="str">
        <f>IF(AND(M2="",M6=""),"Status:  OK","")</f>
        <v/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399999999999999" thickBot="1" x14ac:dyDescent="0.3">
      <c r="A3" s="98" t="s">
        <v>44</v>
      </c>
      <c r="B3" s="99"/>
      <c r="C3" s="106"/>
      <c r="D3" s="107"/>
      <c r="E3" s="19"/>
      <c r="F3" s="19"/>
      <c r="G3" s="29" t="s">
        <v>45</v>
      </c>
      <c r="H3" s="88"/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46</v>
      </c>
      <c r="B5" s="99"/>
      <c r="C5" s="106"/>
      <c r="D5" s="107"/>
      <c r="E5" s="100" t="s">
        <v>53</v>
      </c>
      <c r="F5" s="100"/>
      <c r="G5" s="100"/>
      <c r="H5" s="89"/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Enter the number of the PARTICIPANTS' Organization in the cell to the left. See the 'Org List' tab below for the Org number. Complete a DIFFERENT TEMPLATE for each different Organization.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/>
      <c r="D7" s="107"/>
      <c r="F7" s="33" t="s">
        <v>106</v>
      </c>
      <c r="G7" s="117"/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87"/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7" thickTop="1" x14ac:dyDescent="0.25">
      <c r="A13" s="12">
        <v>1</v>
      </c>
      <c r="B13" s="37" t="str">
        <f t="shared" ref="B13:B62" si="0">IF(COUNTIF(R13:AE13,"")=No_of_Columns,"",IF(COUNTIF(R13:AE13,"ok")=No_of_Columns,"ok","Incomplete"))</f>
        <v/>
      </c>
      <c r="C13" s="72"/>
      <c r="D13" s="73"/>
      <c r="E13" s="73"/>
      <c r="F13" s="73"/>
      <c r="G13" s="74"/>
      <c r="H13" s="74"/>
      <c r="I13" s="73"/>
      <c r="J13" s="73"/>
      <c r="K13" s="73"/>
      <c r="L13" s="75"/>
      <c r="M13" s="74"/>
      <c r="N13" s="74"/>
      <c r="O13" s="74"/>
      <c r="P13" s="76"/>
      <c r="Q13" s="49"/>
      <c r="R13" s="56" t="str">
        <f t="shared" ref="R13:R62" si="1">IF(COUNTA($C13:$P13)=0,"",IF(ISBLANK($C13),"Empty cell",IF(OR($C13="I",$C13="R",$C13="T"),"ok","Entry should be one of 'I', 'R', or 'T'")))</f>
        <v/>
      </c>
      <c r="S13" s="56" t="str">
        <f>IF(COUNTA($C13:$P13)=0,"",IF(ISBLANK(D13),"Empty cell","ok"))</f>
        <v/>
      </c>
      <c r="T13" s="56" t="str">
        <f>IF(COUNTA($C13:$P13)=0,"",IF(ISBLANK(E13),"Empty cell","ok"))</f>
        <v/>
      </c>
      <c r="U13" s="56" t="str">
        <f>IF(COUNTA($C13:$P13)=0,"",IF(ISBLANK(F13),"Empty cell",IF(IF(ISERROR(FIND("@",F13)),1,0)+IF(ISERROR(FIND(".",F13)),1,0)&gt;0,"Entry is not an email address","ok")))</f>
        <v/>
      </c>
      <c r="V13" s="56" t="str">
        <f>IF(COUNTA($C13:$P13)=0,"",IF(G13="D",IF(ISBLANK(H13),"ok","Entries should not be made in both columns"),IF(ISBLANK(G13),IF(ISBLANK(H13),"Empty cell","ok"),"Entry should be 'D'")))</f>
        <v/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56" t="str">
        <f t="shared" ref="X13:X62" si="2">IF(COUNTA($C13:$P13)=0,"",IF(ISBLANK($I13),"Empty cell","ok"))</f>
        <v/>
      </c>
      <c r="Y13" s="56" t="str">
        <f t="shared" ref="Y13:Y62" si="3">IF(COUNTA($C13:$P13)=0,"",IF(ISBLANK($J13),"Empty cell","ok"))</f>
        <v/>
      </c>
      <c r="Z13" s="56" t="str">
        <f t="shared" ref="Z13:Z62" si="4">IF(COUNTA($C13:$P13)=0,"",IF(ISBLANK($K13),"Empty cell","ok"))</f>
        <v/>
      </c>
      <c r="AA13" s="56" t="str">
        <f t="shared" ref="AA13:AA62" si="5">IF(COUNTA($C13:$P13)=0,"",IF(ISBLANK($L13),"Empty cell","ok"))</f>
        <v/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/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56" t="str">
        <f t="shared" ref="AE13:AE62" si="7">IF(COUNTA($C13:$P13)=0,"",IF(C13="T",IF(ISBLANK($P13),"ok","No entry should be made"),IF(ISBLANK($P13),"Empty cell","ok")))</f>
        <v/>
      </c>
      <c r="AF13" s="5"/>
      <c r="AI13" s="11"/>
      <c r="AJ13" s="13" t="s">
        <v>5</v>
      </c>
      <c r="AK13" s="26"/>
      <c r="AL13" s="26"/>
      <c r="AM13" s="26"/>
    </row>
    <row r="14" spans="1:101" s="6" customFormat="1" ht="26.4" x14ac:dyDescent="0.25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6.4" x14ac:dyDescent="0.25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2021-07-13T18:42:32Z</dcterms:modified>
</cp:coreProperties>
</file>