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OneDrive - Doxcelerate\Desktop\Tech Std\OMB\2021\Submissions\Bulk\Sent to Bruce\"/>
    </mc:Choice>
  </mc:AlternateContent>
  <xr:revisionPtr revIDLastSave="0" documentId="13_ncr:1_{F26BC779-B4E5-4EFA-986A-7432807E6064}" xr6:coauthVersionLast="47" xr6:coauthVersionMax="47" xr10:uidLastSave="{00000000-0000-0000-0000-000000000000}"/>
  <workbookProtection workbookPassword="E390" lockStructure="1"/>
  <bookViews>
    <workbookView xWindow="465" yWindow="615" windowWidth="14640" windowHeight="1461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<sst xmlns="http://schemas.openxmlformats.org/spreadsheetml/2006/main" count="315" uniqueCount="171">
  <si>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</si>
  <si>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</si>
  <si>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</si>
  <si>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</si>
  <si>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</si>
  <si>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</si>
  <si>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</si>
  <si>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</si>
  <si>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</si>
  <si>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</si>
  <si>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</si>
  <si>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</si>
  <si>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</si>
  <si>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</si>
  <si>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</si>
  <si>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</si>
  <si>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</si>
  <si>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</si>
  <si>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</si>
  <si>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</si>
  <si>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</si>
  <si>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</si>
  <si>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</si>
  <si>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</si>
  <si>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</si>
  <si>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</si>
  <si>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</si>
  <si>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</si>
  <si>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</si>
  <si>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</si>
  <si>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</si>
  <si>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</si>
  <si>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</si>
  <si>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</si>
  <si>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</si>
  <si>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</si>
  <si>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</si>
  <si>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</si>
  <si>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</si>
  <si>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</si>
  <si>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</si>
  <si>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</si>
  <si>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</si>
  <si>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</si>
  <si>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</si>
  <si>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</si>
  <si>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</si>
  <si>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</si>
  <si>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</si>
  <si>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</si>
  <si>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</si>
  <si>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</si>
  <si>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</si>
  <si>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</si>
  <si>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</si>
  <si>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</si>
  <si>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</si>
  <si>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</si>
  <si>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</si>
  <si>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</si>
  <si>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</si>
  <si>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</si>
  <si>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</si>
  <si>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</si>
  <si>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</si>
  <si>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</si>
  <si>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</si>
  <si>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</si>
  <si>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</si>
  <si>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</si>
  <si>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</si>
  <si>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</si>
  <si>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</si>
  <si>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</si>
  <si>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</si>
  <si>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</si>
  <si>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</si>
  <si>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</si>
  <si>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</si>
  <si>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</si>
  <si>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</si>
  <si>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</si>
  <si>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</si>
  <si>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</si>
  <si>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</si>
  <si>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</si>
  <si>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</si>
  <si>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</si>
  <si>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</si>
  <si>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</si>
  <si>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</si>
  <si>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</si>
  <si>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</si>
  <si>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</si>
  <si>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</si>
  <si>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</si>
  <si>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</si>
  <si>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</si>
  <si>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</si>
  <si>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</si>
  <si>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</si>
  <si>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</si>
  <si>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</si>
  <si>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</si>
  <si>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</si>
  <si>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</si>
  <si>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</si>
  <si>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</si>
  <si>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</si>
  <si>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</si>
  <si>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</si>
  <si>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</si>
  <si>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2.6</t>
  </si>
  <si>
    <t>Hamilton</t>
  </si>
  <si>
    <t>Jennifer</t>
  </si>
  <si>
    <t>Jennifer.Hamilton@science.doe.gov</t>
  </si>
  <si>
    <t>(865) 576-0681</t>
  </si>
  <si>
    <t>I</t>
  </si>
  <si>
    <t>Srinivasan</t>
  </si>
  <si>
    <t>B. (Chino)</t>
  </si>
  <si>
    <t>Institute of Nuclear Material Management</t>
  </si>
  <si>
    <t>United States</t>
  </si>
  <si>
    <t> Secretary of INMM ASC N15</t>
  </si>
  <si>
    <t>  N15.8-2009 (R2015) – Methods of Nuclear Material Control, Special Nuclear Material (SNM) Control and Accounting Systems for Nuclear Power Plants ; Reaffirm standard</t>
  </si>
  <si>
    <t>N15.8 Methods of Nuclear Material Control, Special Nuclear Material (SNM) Control and Accounting Systems for Nuclear Power Plants</t>
  </si>
  <si>
    <t>Secretary of INMM ASC N15</t>
  </si>
  <si>
    <t>  N15.36-2010 – Measurement Control Program, Nondestructive Assay Measurement Control and Assurance; Revise standard</t>
  </si>
  <si>
    <t>N15.36 Measurement Control Program Nondestructive Assay Measurement Control and Assurance; Revise standard</t>
  </si>
  <si>
    <t> N15.28-1991 – Guide for Qualification and Certification of Safeguards Personnel; New standard replacing expired standard (in preparation)</t>
  </si>
  <si>
    <t> N15.56-2014 – Nondestructive Assay Program, Non-Destructive Assay Measurements of Nuclear Material Holdup: General Provisions; Revise standard</t>
  </si>
  <si>
    <t>N15.56 Nondestructive Assay Program, NonDestructive Assay Measurements of Nuclear Material Holdup: General Provisions</t>
  </si>
  <si>
    <t>N15.28 Guide for Qualification and Certification and Safeguards of Personnel</t>
  </si>
  <si>
    <t> Chair of INMM N15-5.1 Subcommittee </t>
  </si>
  <si>
    <t>  N15.51-2017 – Measurement Control Program, Nuclear Materials Analytical Chemistry Laboratory</t>
  </si>
  <si>
    <t>N15.51 Measurement Control Program, Nuclear Materials Analytical Chemistry Laboratory</t>
  </si>
  <si>
    <t>International Organization for Standardization</t>
  </si>
  <si>
    <t>Switzerland</t>
  </si>
  <si>
    <t>ISO/TC 85</t>
  </si>
  <si>
    <t>ISO/TC 85 Nuclear Energy, nuclear technologies, and radiological protection standards</t>
  </si>
  <si>
    <t>ASTM International</t>
  </si>
  <si>
    <t>C26</t>
  </si>
  <si>
    <t>C26 Nuclear Fuel Cycle</t>
  </si>
  <si>
    <t>b.srinivasan@science.doe.gov</t>
  </si>
  <si>
    <t>D</t>
  </si>
  <si>
    <t>Sellers</t>
  </si>
  <si>
    <t>Joseph</t>
  </si>
  <si>
    <t>jr.sellers@science.doe.gov</t>
  </si>
  <si>
    <t>National Fire Protection Agency</t>
  </si>
  <si>
    <t>Water Spray Fixed System</t>
  </si>
  <si>
    <t>WAS-AAA</t>
  </si>
  <si>
    <t>V</t>
  </si>
  <si>
    <t>NFPA 15, Standard for Water Spray Fixed Systems</t>
  </si>
  <si>
    <t>Wildland Fire Management</t>
  </si>
  <si>
    <t>WFM-AAA</t>
  </si>
  <si>
    <t>NFPA 1051, Standard for Wildland Firefighting Professional Qualifications
NFPA 1140, Standards for Wildland Firefighting
NFPA 1143, Standard for Wildland Fire Management
NFPA 1145, Guide for the Use of Class A Foams in Fire Fighting</t>
  </si>
  <si>
    <t>Water Tanks</t>
  </si>
  <si>
    <t>WAT-AAA</t>
  </si>
  <si>
    <t>NFPA 22, Standard for Water Tanks for Private Fire Protection</t>
  </si>
  <si>
    <t>Building Construction</t>
  </si>
  <si>
    <t>BLD-BLC</t>
  </si>
  <si>
    <t>NFPA 220, Standard on Types of Building Construction
NFPA 221, Standard for High Challenge Fire Walls, Fire Walls, and Fire Barrier Walls
NFPA 5000, Building Construction and Safety Code</t>
  </si>
  <si>
    <t>Saidi</t>
  </si>
  <si>
    <t>John</t>
  </si>
  <si>
    <t>john.saidi@science.doe.gov</t>
  </si>
  <si>
    <t>NFPA 25</t>
  </si>
  <si>
    <t>NFPA 25 Standard for the Inspection, Testing, and Maintenance of Water-Based Fire Protection Systems</t>
  </si>
  <si>
    <t>Standard for the Inspection, Testing, and Maintenance of Water-Based Fire Protection Systems</t>
  </si>
  <si>
    <t>SC Consolidated Service Center</t>
  </si>
  <si>
    <t>Senior Program Analyst, CSC Technical Standards Manager</t>
  </si>
  <si>
    <t>NV</t>
  </si>
  <si>
    <t>Alternate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</si>
</sst>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18" fillId="0" borderId="0"/>
    <xf numFmtId="0" fontId="1" fillId="0" borderId="0"/>
  </cellStyleXfs>
  <cellXfs count="124">
    <xf numFmtId="0" fontId="0" fillId="0" borderId="0" xfId="0"/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6" fillId="0" borderId="0" xfId="0" applyFont="1"/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5" borderId="14" xfId="0" applyFont="1" applyFill="1" applyBorder="1" applyProtection="1">
      <protection locked="0"/>
    </xf>
    <xf numFmtId="0" fontId="5" fillId="0" borderId="0" xfId="0" applyFont="1" applyAlignment="1">
      <alignment horizontal="left" indent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2" fillId="0" borderId="0" xfId="2" applyFont="1"/>
    <xf numFmtId="0" fontId="2" fillId="0" borderId="0" xfId="2" applyFont="1" applyFill="1"/>
    <xf numFmtId="0" fontId="2" fillId="0" borderId="24" xfId="2" applyFont="1" applyBorder="1"/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2" xfId="0" applyFont="1" applyFill="1" applyBorder="1" applyAlignment="1" applyProtection="1">
      <alignment horizontal="center" vertical="center" wrapText="1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left" vertical="center" wrapText="1" indent="1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1" xfId="1" applyFont="1" applyFill="1" applyBorder="1" applyAlignment="1" applyProtection="1">
      <alignment horizontal="center" vertical="center" wrapText="1"/>
      <protection locked="0"/>
    </xf>
    <xf numFmtId="0" fontId="5" fillId="2" borderId="20" xfId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7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26" xfId="0" applyFont="1" applyFill="1" applyBorder="1" applyAlignment="1" applyProtection="1">
      <alignment horizontal="center" vertical="center" wrapText="1"/>
      <protection hidden="1"/>
    </xf>
    <xf numFmtId="0" fontId="6" fillId="0" borderId="27" xfId="0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19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right" vertical="center"/>
      <protection hidden="1"/>
    </xf>
    <xf numFmtId="0" fontId="8" fillId="0" borderId="17" xfId="0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horizontal="right" vertical="center" wrapText="1"/>
      <protection hidden="1"/>
    </xf>
    <xf numFmtId="0" fontId="12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17" xfId="0" applyFont="1" applyBorder="1" applyAlignment="1" applyProtection="1">
      <alignment horizontal="right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left" vertical="center" wrapText="1" indent="1"/>
      <protection locked="0"/>
    </xf>
    <xf numFmtId="0" fontId="8" fillId="0" borderId="16" xfId="0" applyFont="1" applyFill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18" xfId="0" applyFont="1" applyBorder="1" applyAlignment="1" applyProtection="1">
      <alignment horizontal="left" vertical="center" wrapText="1" indent="1"/>
      <protection hidden="1"/>
    </xf>
    <xf numFmtId="0" fontId="8" fillId="0" borderId="0" xfId="0" applyFont="1" applyBorder="1" applyAlignment="1" applyProtection="1">
      <alignment horizontal="left" vertical="center" wrapText="1" indent="1"/>
      <protection hidden="1"/>
    </xf>
    <xf numFmtId="0" fontId="6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25" xfId="0" applyFont="1" applyFill="1" applyBorder="1" applyAlignment="1" applyProtection="1">
      <alignment horizontal="center" vertical="center" wrapText="1"/>
      <protection hidden="1"/>
    </xf>
    <xf numFmtId="0" fontId="6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left" vertical="center" wrapText="1" indent="1"/>
      <protection locked="0"/>
    </xf>
    <xf numFmtId="0" fontId="8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16C96B70-5F54-447D-AE2D-3120AABA7AF2}"/>
  </cellStyles>
  <dxfs count="45"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H20" activePane="bottomRight" state="frozen"/>
      <selection pane="topRight" activeCell="C1" sqref="C1"/>
      <selection pane="bottomLeft" activeCell="A11" sqref="A11"/>
      <selection pane="bottomRight" activeCell="P23" sqref="P23"/>
    </sheetView>
  </sheetViews>
  <sheetFormatPr defaultColWidth="9.140625" defaultRowHeight="12.75" x14ac:dyDescent="0.2"/>
  <cols>
    <col min="1" max="2" width="15.7109375" style="1" customWidth="1"/>
    <col min="3" max="8" width="21.140625" style="1" customWidth="1"/>
    <col min="9" max="10" width="15.7109375" style="1" customWidth="1"/>
    <col min="11" max="11" width="15.7109375" style="2" customWidth="1"/>
    <col min="12" max="12" width="18.7109375" style="2" customWidth="1"/>
    <col min="13" max="13" width="15.7109375" style="2" customWidth="1"/>
    <col min="14" max="14" width="18.140625" style="2" customWidth="1"/>
    <col min="15" max="15" width="17.7109375" style="2" customWidth="1"/>
    <col min="16" max="16" width="33.42578125" style="2" customWidth="1"/>
    <col min="17" max="17" width="15.7109375" style="2" customWidth="1"/>
    <col min="18" max="21" width="19" style="2" customWidth="1"/>
    <col min="22" max="23" width="22.7109375" style="2" customWidth="1"/>
    <col min="24" max="26" width="15.7109375" style="2" customWidth="1"/>
    <col min="27" max="27" width="18.7109375" style="2" customWidth="1"/>
    <col min="28" max="28" width="17.7109375" style="42" customWidth="1"/>
    <col min="29" max="30" width="22.7109375" style="42" customWidth="1"/>
    <col min="31" max="31" width="16.5703125" style="42" customWidth="1"/>
    <col min="32" max="32" width="9.140625" style="42" customWidth="1"/>
    <col min="33" max="33" width="11.85546875" style="42" hidden="1" customWidth="1"/>
    <col min="34" max="35" width="9.140625" style="42" hidden="1" customWidth="1"/>
    <col min="36" max="36" width="7.42578125" style="42" hidden="1" customWidth="1"/>
    <col min="37" max="40" width="9.140625" style="42" customWidth="1"/>
    <col min="41" max="41" width="9.140625" style="43" customWidth="1"/>
    <col min="42" max="44" width="9.140625" style="16" customWidth="1"/>
    <col min="45" max="45" width="9.140625" style="4" customWidth="1"/>
    <col min="46" max="46" width="9.140625" style="42" customWidth="1"/>
    <col min="47" max="48" width="9.140625" style="16" customWidth="1"/>
    <col min="49" max="49" width="9.140625" style="16"/>
    <col min="50" max="16384" width="9.140625" style="1"/>
  </cols>
  <sheetData>
    <row r="1" spans="1:101" ht="20.25" customHeight="1" x14ac:dyDescent="0.2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25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25" thickBot="1" x14ac:dyDescent="0.25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8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25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25">
      <c r="A5" s="103" t="s">
        <v>46</v>
      </c>
      <c r="B5" s="104"/>
      <c r="C5" s="111" t="s">
        <v>168</v>
      </c>
      <c r="D5" s="112"/>
      <c r="E5" s="105" t="s">
        <v>53</v>
      </c>
      <c r="F5" s="105"/>
      <c r="G5" s="105"/>
      <c r="H5" s="89">
        <v>0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SC Consolidated Service Center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25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.75" thickBot="1" x14ac:dyDescent="0.25">
      <c r="A7" s="106" t="s">
        <v>4</v>
      </c>
      <c r="B7" s="106"/>
      <c r="C7" s="111" t="s">
        <v>116</v>
      </c>
      <c r="D7" s="112"/>
      <c r="F7" s="33" t="s">
        <v>106</v>
      </c>
      <c r="G7" s="122" t="s">
        <v>115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25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25">
      <c r="A9" s="105" t="s">
        <v>6</v>
      </c>
      <c r="B9" s="107"/>
      <c r="C9" s="87">
        <v>44127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25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128.25" thickTop="1" x14ac:dyDescent="0.2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72" t="s">
        <v>117</v>
      </c>
      <c r="D13" s="73" t="s">
        <v>118</v>
      </c>
      <c r="E13" s="73" t="s">
        <v>119</v>
      </c>
      <c r="F13" s="78" t="s">
        <v>142</v>
      </c>
      <c r="G13" s="74" t="s">
        <v>143</v>
      </c>
      <c r="H13" s="74"/>
      <c r="I13" s="73" t="s">
        <v>120</v>
      </c>
      <c r="J13" s="73" t="s">
        <v>121</v>
      </c>
      <c r="K13" s="73" t="s">
        <v>122</v>
      </c>
      <c r="L13" s="75" t="s">
        <v>123</v>
      </c>
      <c r="M13" s="74" t="s">
        <v>169</v>
      </c>
      <c r="N13" s="74" t="s">
        <v>143</v>
      </c>
      <c r="O13" s="74"/>
      <c r="P13" s="76" t="s">
        <v>124</v>
      </c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102" x14ac:dyDescent="0.2">
      <c r="A14" s="12">
        <v>2</v>
      </c>
      <c r="B14" s="37" t="str">
        <f t="shared" si="0"/>
        <v>ok</v>
      </c>
      <c r="C14" s="77" t="s">
        <v>117</v>
      </c>
      <c r="D14" s="78" t="s">
        <v>118</v>
      </c>
      <c r="E14" s="78" t="s">
        <v>119</v>
      </c>
      <c r="F14" s="78" t="s">
        <v>142</v>
      </c>
      <c r="G14" s="79" t="s">
        <v>143</v>
      </c>
      <c r="H14" s="79"/>
      <c r="I14" s="78" t="s">
        <v>120</v>
      </c>
      <c r="J14" s="78" t="s">
        <v>121</v>
      </c>
      <c r="K14" s="78" t="s">
        <v>125</v>
      </c>
      <c r="L14" s="80" t="s">
        <v>126</v>
      </c>
      <c r="M14" s="79" t="s">
        <v>169</v>
      </c>
      <c r="N14" s="79" t="s">
        <v>143</v>
      </c>
      <c r="O14" s="79"/>
      <c r="P14" s="81" t="s">
        <v>127</v>
      </c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114.75" x14ac:dyDescent="0.2">
      <c r="A15" s="12">
        <v>3</v>
      </c>
      <c r="B15" s="37" t="str">
        <f t="shared" si="0"/>
        <v>ok</v>
      </c>
      <c r="C15" s="77" t="s">
        <v>117</v>
      </c>
      <c r="D15" s="78" t="s">
        <v>118</v>
      </c>
      <c r="E15" s="78" t="s">
        <v>119</v>
      </c>
      <c r="F15" s="78" t="s">
        <v>142</v>
      </c>
      <c r="G15" s="79" t="s">
        <v>143</v>
      </c>
      <c r="H15" s="79"/>
      <c r="I15" s="78" t="s">
        <v>120</v>
      </c>
      <c r="J15" s="78" t="s">
        <v>121</v>
      </c>
      <c r="K15" s="78" t="s">
        <v>125</v>
      </c>
      <c r="L15" s="80" t="s">
        <v>129</v>
      </c>
      <c r="M15" s="79" t="s">
        <v>169</v>
      </c>
      <c r="N15" s="79" t="s">
        <v>143</v>
      </c>
      <c r="O15" s="79"/>
      <c r="P15" s="81" t="s">
        <v>130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114.75" x14ac:dyDescent="0.2">
      <c r="A16" s="12">
        <v>4</v>
      </c>
      <c r="B16" s="37" t="str">
        <f t="shared" si="0"/>
        <v>ok</v>
      </c>
      <c r="C16" s="77" t="s">
        <v>117</v>
      </c>
      <c r="D16" s="78" t="s">
        <v>118</v>
      </c>
      <c r="E16" s="78" t="s">
        <v>119</v>
      </c>
      <c r="F16" s="78" t="s">
        <v>142</v>
      </c>
      <c r="G16" s="79" t="s">
        <v>143</v>
      </c>
      <c r="H16" s="79"/>
      <c r="I16" s="78" t="s">
        <v>120</v>
      </c>
      <c r="J16" s="78" t="s">
        <v>121</v>
      </c>
      <c r="K16" s="78" t="s">
        <v>125</v>
      </c>
      <c r="L16" s="80" t="s">
        <v>128</v>
      </c>
      <c r="M16" s="79" t="s">
        <v>169</v>
      </c>
      <c r="N16" s="79" t="s">
        <v>143</v>
      </c>
      <c r="O16" s="79"/>
      <c r="P16" s="81" t="s">
        <v>131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76.5" x14ac:dyDescent="0.2">
      <c r="A17" s="12">
        <v>5</v>
      </c>
      <c r="B17" s="37" t="str">
        <f t="shared" si="0"/>
        <v>ok</v>
      </c>
      <c r="C17" s="77" t="s">
        <v>117</v>
      </c>
      <c r="D17" s="78" t="s">
        <v>118</v>
      </c>
      <c r="E17" s="78" t="s">
        <v>119</v>
      </c>
      <c r="F17" s="78" t="s">
        <v>142</v>
      </c>
      <c r="G17" s="79" t="s">
        <v>143</v>
      </c>
      <c r="H17" s="79"/>
      <c r="I17" s="78" t="s">
        <v>120</v>
      </c>
      <c r="J17" s="78" t="s">
        <v>121</v>
      </c>
      <c r="K17" s="78" t="s">
        <v>132</v>
      </c>
      <c r="L17" s="80" t="s">
        <v>133</v>
      </c>
      <c r="M17" s="79" t="s">
        <v>169</v>
      </c>
      <c r="N17" s="79" t="s">
        <v>143</v>
      </c>
      <c r="O17" s="79"/>
      <c r="P17" s="81" t="s">
        <v>134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63.75" x14ac:dyDescent="0.2">
      <c r="A18" s="12">
        <v>6</v>
      </c>
      <c r="B18" s="37" t="str">
        <f t="shared" si="0"/>
        <v>ok</v>
      </c>
      <c r="C18" s="77" t="s">
        <v>117</v>
      </c>
      <c r="D18" s="78" t="s">
        <v>118</v>
      </c>
      <c r="E18" s="78" t="s">
        <v>119</v>
      </c>
      <c r="F18" s="78" t="s">
        <v>142</v>
      </c>
      <c r="G18" s="79" t="s">
        <v>143</v>
      </c>
      <c r="H18" s="79"/>
      <c r="I18" s="78" t="s">
        <v>135</v>
      </c>
      <c r="J18" s="78" t="s">
        <v>136</v>
      </c>
      <c r="K18" s="78" t="s">
        <v>137</v>
      </c>
      <c r="L18" s="80" t="s">
        <v>138</v>
      </c>
      <c r="M18" s="79" t="s">
        <v>169</v>
      </c>
      <c r="N18" s="79" t="s">
        <v>143</v>
      </c>
      <c r="O18" s="79"/>
      <c r="P18" s="80" t="s">
        <v>138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6.25" thickBot="1" x14ac:dyDescent="0.25">
      <c r="A19" s="12">
        <v>7</v>
      </c>
      <c r="B19" s="37" t="str">
        <f t="shared" si="0"/>
        <v>ok</v>
      </c>
      <c r="C19" s="77" t="s">
        <v>117</v>
      </c>
      <c r="D19" s="78" t="s">
        <v>118</v>
      </c>
      <c r="E19" s="78" t="s">
        <v>119</v>
      </c>
      <c r="F19" s="78" t="s">
        <v>142</v>
      </c>
      <c r="G19" s="79" t="s">
        <v>143</v>
      </c>
      <c r="H19" s="79"/>
      <c r="I19" s="78" t="s">
        <v>139</v>
      </c>
      <c r="J19" s="78" t="s">
        <v>121</v>
      </c>
      <c r="K19" s="78" t="s">
        <v>140</v>
      </c>
      <c r="L19" s="80" t="s">
        <v>141</v>
      </c>
      <c r="M19" s="79" t="s">
        <v>169</v>
      </c>
      <c r="N19" s="79" t="s">
        <v>143</v>
      </c>
      <c r="O19" s="79"/>
      <c r="P19" s="81" t="s">
        <v>141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9" thickTop="1" x14ac:dyDescent="0.2">
      <c r="A20" s="12">
        <v>8</v>
      </c>
      <c r="B20" s="37" t="str">
        <f t="shared" si="0"/>
        <v>ok</v>
      </c>
      <c r="C20" s="77" t="s">
        <v>117</v>
      </c>
      <c r="D20" s="78" t="s">
        <v>144</v>
      </c>
      <c r="E20" s="78" t="s">
        <v>145</v>
      </c>
      <c r="F20" s="78" t="s">
        <v>146</v>
      </c>
      <c r="G20" s="79" t="s">
        <v>143</v>
      </c>
      <c r="H20" s="79"/>
      <c r="I20" s="78" t="s">
        <v>147</v>
      </c>
      <c r="J20" s="78" t="s">
        <v>121</v>
      </c>
      <c r="K20" s="78" t="s">
        <v>148</v>
      </c>
      <c r="L20" s="80" t="s">
        <v>149</v>
      </c>
      <c r="M20" s="79" t="s">
        <v>150</v>
      </c>
      <c r="N20" s="79" t="s">
        <v>143</v>
      </c>
      <c r="O20" s="79"/>
      <c r="P20" s="90" t="s">
        <v>151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102" x14ac:dyDescent="0.2">
      <c r="A21" s="12">
        <v>9</v>
      </c>
      <c r="B21" s="37" t="str">
        <f t="shared" si="0"/>
        <v>ok</v>
      </c>
      <c r="C21" s="77" t="s">
        <v>117</v>
      </c>
      <c r="D21" s="78" t="s">
        <v>144</v>
      </c>
      <c r="E21" s="78" t="s">
        <v>145</v>
      </c>
      <c r="F21" s="78" t="s">
        <v>146</v>
      </c>
      <c r="G21" s="79" t="s">
        <v>143</v>
      </c>
      <c r="H21" s="79"/>
      <c r="I21" s="78" t="s">
        <v>147</v>
      </c>
      <c r="J21" s="78" t="s">
        <v>121</v>
      </c>
      <c r="K21" s="78" t="s">
        <v>152</v>
      </c>
      <c r="L21" s="80" t="s">
        <v>153</v>
      </c>
      <c r="M21" s="79" t="s">
        <v>150</v>
      </c>
      <c r="N21" s="79" t="s">
        <v>143</v>
      </c>
      <c r="O21" s="79"/>
      <c r="P21" s="91" t="s">
        <v>154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25" x14ac:dyDescent="0.2">
      <c r="A22" s="12">
        <v>10</v>
      </c>
      <c r="B22" s="37" t="str">
        <f t="shared" si="0"/>
        <v>ok</v>
      </c>
      <c r="C22" s="77" t="s">
        <v>117</v>
      </c>
      <c r="D22" s="78" t="s">
        <v>144</v>
      </c>
      <c r="E22" s="78" t="s">
        <v>145</v>
      </c>
      <c r="F22" s="78" t="s">
        <v>146</v>
      </c>
      <c r="G22" s="79" t="s">
        <v>143</v>
      </c>
      <c r="H22" s="79"/>
      <c r="I22" s="78" t="s">
        <v>147</v>
      </c>
      <c r="J22" s="78" t="s">
        <v>121</v>
      </c>
      <c r="K22" s="78" t="s">
        <v>155</v>
      </c>
      <c r="L22" s="80" t="s">
        <v>156</v>
      </c>
      <c r="M22" s="79" t="s">
        <v>150</v>
      </c>
      <c r="N22" s="79" t="s">
        <v>143</v>
      </c>
      <c r="O22" s="79"/>
      <c r="P22" s="92" t="s">
        <v>157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90" thickBot="1" x14ac:dyDescent="0.25">
      <c r="A23" s="12">
        <v>11</v>
      </c>
      <c r="B23" s="37" t="str">
        <f t="shared" si="0"/>
        <v>ok</v>
      </c>
      <c r="C23" s="77" t="s">
        <v>117</v>
      </c>
      <c r="D23" s="78" t="s">
        <v>144</v>
      </c>
      <c r="E23" s="78" t="s">
        <v>145</v>
      </c>
      <c r="F23" s="78" t="s">
        <v>146</v>
      </c>
      <c r="G23" s="79" t="s">
        <v>143</v>
      </c>
      <c r="H23" s="79"/>
      <c r="I23" s="78" t="s">
        <v>147</v>
      </c>
      <c r="J23" s="78" t="s">
        <v>121</v>
      </c>
      <c r="K23" s="78" t="s">
        <v>158</v>
      </c>
      <c r="L23" s="80" t="s">
        <v>159</v>
      </c>
      <c r="M23" s="79" t="s">
        <v>169</v>
      </c>
      <c r="N23" s="79"/>
      <c r="O23" s="79" t="s">
        <v>170</v>
      </c>
      <c r="P23" s="93" t="s">
        <v>160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77.25" thickTop="1" x14ac:dyDescent="0.2">
      <c r="A24" s="12">
        <v>12</v>
      </c>
      <c r="B24" s="37" t="str">
        <f t="shared" si="0"/>
        <v>ok</v>
      </c>
      <c r="C24" s="77" t="s">
        <v>117</v>
      </c>
      <c r="D24" s="78" t="s">
        <v>161</v>
      </c>
      <c r="E24" s="78" t="s">
        <v>162</v>
      </c>
      <c r="F24" s="78" t="s">
        <v>163</v>
      </c>
      <c r="G24" s="79" t="s">
        <v>143</v>
      </c>
      <c r="H24" s="79"/>
      <c r="I24" s="78" t="s">
        <v>147</v>
      </c>
      <c r="J24" s="78" t="s">
        <v>121</v>
      </c>
      <c r="K24" s="78" t="s">
        <v>164</v>
      </c>
      <c r="L24" s="80" t="s">
        <v>165</v>
      </c>
      <c r="M24" s="79" t="s">
        <v>150</v>
      </c>
      <c r="N24" s="79" t="s">
        <v>143</v>
      </c>
      <c r="O24" s="79"/>
      <c r="P24" s="94" t="s">
        <v>166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5.5" x14ac:dyDescent="0.2">
      <c r="A25" s="12">
        <v>13</v>
      </c>
      <c r="B25" s="37" t="str">
        <f t="shared" si="0"/>
        <v/>
      </c>
      <c r="C25" s="77"/>
      <c r="D25" s="78"/>
      <c r="E25" s="78"/>
      <c r="F25" s="78"/>
      <c r="G25" s="79"/>
      <c r="H25" s="79"/>
      <c r="I25" s="78"/>
      <c r="J25" s="78"/>
      <c r="K25" s="78"/>
      <c r="L25" s="80"/>
      <c r="M25" s="79"/>
      <c r="N25" s="79"/>
      <c r="O25" s="79"/>
      <c r="P25" s="8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5.5" x14ac:dyDescent="0.2">
      <c r="A26" s="12">
        <v>14</v>
      </c>
      <c r="B26" s="37" t="str">
        <f t="shared" si="0"/>
        <v/>
      </c>
      <c r="C26" s="77"/>
      <c r="D26" s="78"/>
      <c r="E26" s="78"/>
      <c r="F26" s="78"/>
      <c r="G26" s="79"/>
      <c r="H26" s="79"/>
      <c r="I26" s="78"/>
      <c r="J26" s="78"/>
      <c r="K26" s="78"/>
      <c r="L26" s="80"/>
      <c r="M26" s="79"/>
      <c r="N26" s="79"/>
      <c r="O26" s="79"/>
      <c r="P26" s="81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5.5" x14ac:dyDescent="0.2">
      <c r="A27" s="12">
        <v>15</v>
      </c>
      <c r="B27" s="37" t="str">
        <f t="shared" si="0"/>
        <v/>
      </c>
      <c r="C27" s="77"/>
      <c r="D27" s="78"/>
      <c r="E27" s="78"/>
      <c r="F27" s="78"/>
      <c r="G27" s="79"/>
      <c r="H27" s="79"/>
      <c r="I27" s="78"/>
      <c r="J27" s="78"/>
      <c r="K27" s="78"/>
      <c r="L27" s="80"/>
      <c r="M27" s="79"/>
      <c r="N27" s="79"/>
      <c r="O27" s="79"/>
      <c r="P27" s="81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5.5" x14ac:dyDescent="0.2">
      <c r="A28" s="12">
        <v>16</v>
      </c>
      <c r="B28" s="37" t="str">
        <f t="shared" si="0"/>
        <v/>
      </c>
      <c r="C28" s="77"/>
      <c r="D28" s="78"/>
      <c r="E28" s="78"/>
      <c r="F28" s="78"/>
      <c r="G28" s="79"/>
      <c r="H28" s="79"/>
      <c r="I28" s="78"/>
      <c r="J28" s="78"/>
      <c r="K28" s="78"/>
      <c r="L28" s="80"/>
      <c r="M28" s="79"/>
      <c r="N28" s="79"/>
      <c r="O28" s="79"/>
      <c r="P28" s="81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5.5" x14ac:dyDescent="0.2">
      <c r="A29" s="12">
        <v>17</v>
      </c>
      <c r="B29" s="37" t="str">
        <f t="shared" si="0"/>
        <v/>
      </c>
      <c r="C29" s="77"/>
      <c r="D29" s="78"/>
      <c r="E29" s="78"/>
      <c r="F29" s="78"/>
      <c r="G29" s="79"/>
      <c r="H29" s="79"/>
      <c r="I29" s="78"/>
      <c r="J29" s="78"/>
      <c r="K29" s="78"/>
      <c r="L29" s="80"/>
      <c r="M29" s="79"/>
      <c r="N29" s="79"/>
      <c r="O29" s="79"/>
      <c r="P29" s="81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5.5" x14ac:dyDescent="0.2">
      <c r="A30" s="12">
        <v>18</v>
      </c>
      <c r="B30" s="37" t="str">
        <f t="shared" si="0"/>
        <v/>
      </c>
      <c r="C30" s="77"/>
      <c r="D30" s="78"/>
      <c r="E30" s="78"/>
      <c r="F30" s="78"/>
      <c r="G30" s="79"/>
      <c r="H30" s="79"/>
      <c r="I30" s="78"/>
      <c r="J30" s="78"/>
      <c r="K30" s="78"/>
      <c r="L30" s="80"/>
      <c r="M30" s="79"/>
      <c r="N30" s="79"/>
      <c r="O30" s="79"/>
      <c r="P30" s="81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5.5" x14ac:dyDescent="0.2">
      <c r="A31" s="12">
        <v>19</v>
      </c>
      <c r="B31" s="37" t="str">
        <f t="shared" si="0"/>
        <v/>
      </c>
      <c r="C31" s="77"/>
      <c r="D31" s="78"/>
      <c r="E31" s="78"/>
      <c r="F31" s="78"/>
      <c r="G31" s="79"/>
      <c r="H31" s="79"/>
      <c r="I31" s="78"/>
      <c r="J31" s="78"/>
      <c r="K31" s="78"/>
      <c r="L31" s="80"/>
      <c r="M31" s="79"/>
      <c r="N31" s="79"/>
      <c r="O31" s="79"/>
      <c r="P31" s="81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5.5" x14ac:dyDescent="0.2">
      <c r="A32" s="12">
        <v>20</v>
      </c>
      <c r="B32" s="37" t="str">
        <f t="shared" si="0"/>
        <v/>
      </c>
      <c r="C32" s="77"/>
      <c r="D32" s="78"/>
      <c r="E32" s="78"/>
      <c r="F32" s="78"/>
      <c r="G32" s="79"/>
      <c r="H32" s="79"/>
      <c r="I32" s="78"/>
      <c r="J32" s="78"/>
      <c r="K32" s="78"/>
      <c r="L32" s="80"/>
      <c r="M32" s="79"/>
      <c r="N32" s="79"/>
      <c r="O32" s="79"/>
      <c r="P32" s="81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.5" x14ac:dyDescent="0.2">
      <c r="A33" s="12">
        <v>21</v>
      </c>
      <c r="B33" s="37" t="str">
        <f t="shared" si="0"/>
        <v/>
      </c>
      <c r="C33" s="77"/>
      <c r="D33" s="78"/>
      <c r="E33" s="78"/>
      <c r="F33" s="78"/>
      <c r="G33" s="79"/>
      <c r="H33" s="79"/>
      <c r="I33" s="78"/>
      <c r="J33" s="78"/>
      <c r="K33" s="78"/>
      <c r="L33" s="80"/>
      <c r="M33" s="79"/>
      <c r="N33" s="79"/>
      <c r="O33" s="79"/>
      <c r="P33" s="81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.5" x14ac:dyDescent="0.2">
      <c r="A34" s="12">
        <v>22</v>
      </c>
      <c r="B34" s="37" t="str">
        <f t="shared" si="0"/>
        <v/>
      </c>
      <c r="C34" s="77"/>
      <c r="D34" s="78"/>
      <c r="E34" s="78"/>
      <c r="F34" s="78"/>
      <c r="G34" s="79"/>
      <c r="H34" s="79"/>
      <c r="I34" s="78"/>
      <c r="J34" s="78"/>
      <c r="K34" s="78"/>
      <c r="L34" s="80"/>
      <c r="M34" s="79"/>
      <c r="N34" s="79"/>
      <c r="O34" s="79"/>
      <c r="P34" s="81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.5" x14ac:dyDescent="0.2">
      <c r="A35" s="12">
        <v>23</v>
      </c>
      <c r="B35" s="37" t="str">
        <f t="shared" si="0"/>
        <v/>
      </c>
      <c r="C35" s="77"/>
      <c r="D35" s="78"/>
      <c r="E35" s="78"/>
      <c r="F35" s="78"/>
      <c r="G35" s="79"/>
      <c r="H35" s="79"/>
      <c r="I35" s="78"/>
      <c r="J35" s="78"/>
      <c r="K35" s="78"/>
      <c r="L35" s="80"/>
      <c r="M35" s="79"/>
      <c r="N35" s="79"/>
      <c r="O35" s="79"/>
      <c r="P35" s="81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.5" x14ac:dyDescent="0.2">
      <c r="A36" s="12">
        <v>24</v>
      </c>
      <c r="B36" s="37" t="str">
        <f t="shared" si="0"/>
        <v/>
      </c>
      <c r="C36" s="77"/>
      <c r="D36" s="78"/>
      <c r="E36" s="78"/>
      <c r="F36" s="78"/>
      <c r="G36" s="79"/>
      <c r="H36" s="79"/>
      <c r="I36" s="78"/>
      <c r="J36" s="78"/>
      <c r="K36" s="78"/>
      <c r="L36" s="80"/>
      <c r="M36" s="79"/>
      <c r="N36" s="79"/>
      <c r="O36" s="79"/>
      <c r="P36" s="81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.5" x14ac:dyDescent="0.2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7"/>
      <c r="D37" s="78"/>
      <c r="E37" s="78"/>
      <c r="F37" s="78"/>
      <c r="G37" s="79"/>
      <c r="H37" s="79"/>
      <c r="I37" s="78"/>
      <c r="J37" s="78"/>
      <c r="K37" s="78"/>
      <c r="L37" s="80"/>
      <c r="M37" s="79"/>
      <c r="N37" s="79"/>
      <c r="O37" s="79"/>
      <c r="P37" s="81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.5" x14ac:dyDescent="0.2">
      <c r="A38" s="12">
        <v>26</v>
      </c>
      <c r="B38" s="37" t="str">
        <f t="shared" si="15"/>
        <v/>
      </c>
      <c r="C38" s="77"/>
      <c r="D38" s="78"/>
      <c r="E38" s="78"/>
      <c r="F38" s="78"/>
      <c r="G38" s="79"/>
      <c r="H38" s="79"/>
      <c r="I38" s="78"/>
      <c r="J38" s="78"/>
      <c r="K38" s="78"/>
      <c r="L38" s="80"/>
      <c r="M38" s="79"/>
      <c r="N38" s="79"/>
      <c r="O38" s="79"/>
      <c r="P38" s="81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.5" x14ac:dyDescent="0.2">
      <c r="A39" s="12">
        <v>27</v>
      </c>
      <c r="B39" s="37" t="str">
        <f t="shared" si="15"/>
        <v/>
      </c>
      <c r="C39" s="77"/>
      <c r="D39" s="78"/>
      <c r="E39" s="78"/>
      <c r="F39" s="78"/>
      <c r="G39" s="79"/>
      <c r="H39" s="79"/>
      <c r="I39" s="78"/>
      <c r="J39" s="78"/>
      <c r="K39" s="78"/>
      <c r="L39" s="80"/>
      <c r="M39" s="79"/>
      <c r="N39" s="79"/>
      <c r="O39" s="79"/>
      <c r="P39" s="81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.5" x14ac:dyDescent="0.2">
      <c r="A40" s="12">
        <v>28</v>
      </c>
      <c r="B40" s="37" t="str">
        <f t="shared" si="15"/>
        <v/>
      </c>
      <c r="C40" s="77"/>
      <c r="D40" s="78"/>
      <c r="E40" s="78"/>
      <c r="F40" s="78"/>
      <c r="G40" s="79"/>
      <c r="H40" s="79"/>
      <c r="I40" s="78"/>
      <c r="J40" s="78"/>
      <c r="K40" s="78"/>
      <c r="L40" s="80"/>
      <c r="M40" s="79"/>
      <c r="N40" s="79"/>
      <c r="O40" s="79"/>
      <c r="P40" s="81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.5" x14ac:dyDescent="0.2">
      <c r="A41" s="12">
        <v>29</v>
      </c>
      <c r="B41" s="37" t="str">
        <f t="shared" si="15"/>
        <v/>
      </c>
      <c r="C41" s="77"/>
      <c r="D41" s="78"/>
      <c r="E41" s="78"/>
      <c r="F41" s="78"/>
      <c r="G41" s="79"/>
      <c r="H41" s="79"/>
      <c r="I41" s="78"/>
      <c r="J41" s="78"/>
      <c r="K41" s="78"/>
      <c r="L41" s="80"/>
      <c r="M41" s="79"/>
      <c r="N41" s="79"/>
      <c r="O41" s="79"/>
      <c r="P41" s="81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.5" x14ac:dyDescent="0.2">
      <c r="A42" s="12">
        <v>30</v>
      </c>
      <c r="B42" s="37" t="str">
        <f t="shared" si="15"/>
        <v/>
      </c>
      <c r="C42" s="77"/>
      <c r="D42" s="78"/>
      <c r="E42" s="78"/>
      <c r="F42" s="78"/>
      <c r="G42" s="79"/>
      <c r="H42" s="79"/>
      <c r="I42" s="78"/>
      <c r="J42" s="78"/>
      <c r="K42" s="78"/>
      <c r="L42" s="80"/>
      <c r="M42" s="79"/>
      <c r="N42" s="79"/>
      <c r="O42" s="79"/>
      <c r="P42" s="81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.5" x14ac:dyDescent="0.2">
      <c r="A43" s="12">
        <v>31</v>
      </c>
      <c r="B43" s="37" t="str">
        <f t="shared" si="15"/>
        <v/>
      </c>
      <c r="C43" s="77"/>
      <c r="D43" s="78"/>
      <c r="E43" s="78"/>
      <c r="F43" s="78"/>
      <c r="G43" s="79"/>
      <c r="H43" s="79"/>
      <c r="I43" s="78"/>
      <c r="J43" s="78"/>
      <c r="K43" s="78"/>
      <c r="L43" s="80"/>
      <c r="M43" s="79"/>
      <c r="N43" s="79"/>
      <c r="O43" s="79"/>
      <c r="P43" s="81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.5" x14ac:dyDescent="0.2">
      <c r="A44" s="12">
        <v>32</v>
      </c>
      <c r="B44" s="37" t="str">
        <f t="shared" si="15"/>
        <v/>
      </c>
      <c r="C44" s="77"/>
      <c r="D44" s="78"/>
      <c r="E44" s="78"/>
      <c r="F44" s="78"/>
      <c r="G44" s="79"/>
      <c r="H44" s="79"/>
      <c r="I44" s="78"/>
      <c r="J44" s="78"/>
      <c r="K44" s="78"/>
      <c r="L44" s="80"/>
      <c r="M44" s="79"/>
      <c r="N44" s="79"/>
      <c r="O44" s="79"/>
      <c r="P44" s="81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.5" x14ac:dyDescent="0.2">
      <c r="A45" s="12">
        <v>33</v>
      </c>
      <c r="B45" s="37" t="str">
        <f t="shared" si="15"/>
        <v/>
      </c>
      <c r="C45" s="77"/>
      <c r="D45" s="78"/>
      <c r="E45" s="78"/>
      <c r="F45" s="78"/>
      <c r="G45" s="79"/>
      <c r="H45" s="79"/>
      <c r="I45" s="78"/>
      <c r="J45" s="78"/>
      <c r="K45" s="78"/>
      <c r="L45" s="80"/>
      <c r="M45" s="79"/>
      <c r="N45" s="79"/>
      <c r="O45" s="79"/>
      <c r="P45" s="81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.5" x14ac:dyDescent="0.2">
      <c r="A46" s="12">
        <v>34</v>
      </c>
      <c r="B46" s="37" t="str">
        <f t="shared" si="15"/>
        <v/>
      </c>
      <c r="C46" s="77"/>
      <c r="D46" s="78"/>
      <c r="E46" s="78"/>
      <c r="F46" s="78"/>
      <c r="G46" s="79"/>
      <c r="H46" s="79"/>
      <c r="I46" s="78"/>
      <c r="J46" s="78"/>
      <c r="K46" s="78"/>
      <c r="L46" s="80"/>
      <c r="M46" s="79"/>
      <c r="N46" s="79"/>
      <c r="O46" s="79"/>
      <c r="P46" s="81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.5" x14ac:dyDescent="0.2">
      <c r="A47" s="12">
        <v>35</v>
      </c>
      <c r="B47" s="37" t="str">
        <f t="shared" si="15"/>
        <v/>
      </c>
      <c r="C47" s="77"/>
      <c r="D47" s="78"/>
      <c r="E47" s="78"/>
      <c r="F47" s="78"/>
      <c r="G47" s="79"/>
      <c r="H47" s="79"/>
      <c r="I47" s="78"/>
      <c r="J47" s="78"/>
      <c r="K47" s="78"/>
      <c r="L47" s="80"/>
      <c r="M47" s="79"/>
      <c r="N47" s="79"/>
      <c r="O47" s="79"/>
      <c r="P47" s="81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.5" x14ac:dyDescent="0.2">
      <c r="A48" s="12">
        <v>36</v>
      </c>
      <c r="B48" s="37" t="str">
        <f t="shared" si="15"/>
        <v/>
      </c>
      <c r="C48" s="77"/>
      <c r="D48" s="78"/>
      <c r="E48" s="78"/>
      <c r="F48" s="78"/>
      <c r="G48" s="79"/>
      <c r="H48" s="79"/>
      <c r="I48" s="78"/>
      <c r="J48" s="78"/>
      <c r="K48" s="78"/>
      <c r="L48" s="80"/>
      <c r="M48" s="79"/>
      <c r="N48" s="79"/>
      <c r="O48" s="79"/>
      <c r="P48" s="81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.5" x14ac:dyDescent="0.2">
      <c r="A49" s="12">
        <v>37</v>
      </c>
      <c r="B49" s="37" t="str">
        <f t="shared" si="15"/>
        <v/>
      </c>
      <c r="C49" s="77"/>
      <c r="D49" s="78"/>
      <c r="E49" s="78"/>
      <c r="F49" s="78"/>
      <c r="G49" s="79"/>
      <c r="H49" s="79"/>
      <c r="I49" s="78"/>
      <c r="J49" s="78"/>
      <c r="K49" s="78"/>
      <c r="L49" s="80"/>
      <c r="M49" s="79"/>
      <c r="N49" s="79"/>
      <c r="O49" s="79"/>
      <c r="P49" s="81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.5" x14ac:dyDescent="0.2">
      <c r="A50" s="12">
        <v>38</v>
      </c>
      <c r="B50" s="37" t="str">
        <f t="shared" si="15"/>
        <v/>
      </c>
      <c r="C50" s="77"/>
      <c r="D50" s="78"/>
      <c r="E50" s="78"/>
      <c r="F50" s="78"/>
      <c r="G50" s="79"/>
      <c r="H50" s="79"/>
      <c r="I50" s="78"/>
      <c r="J50" s="78"/>
      <c r="K50" s="78"/>
      <c r="L50" s="80"/>
      <c r="M50" s="79"/>
      <c r="N50" s="79"/>
      <c r="O50" s="79"/>
      <c r="P50" s="81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.5" x14ac:dyDescent="0.2">
      <c r="A51" s="12">
        <v>39</v>
      </c>
      <c r="B51" s="37" t="str">
        <f t="shared" si="15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.5" x14ac:dyDescent="0.2">
      <c r="A52" s="12">
        <v>40</v>
      </c>
      <c r="B52" s="37" t="str">
        <f t="shared" si="15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.5" x14ac:dyDescent="0.2">
      <c r="A53" s="12">
        <v>41</v>
      </c>
      <c r="B53" s="37" t="str">
        <f t="shared" si="15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.5" x14ac:dyDescent="0.2">
      <c r="A54" s="12">
        <v>42</v>
      </c>
      <c r="B54" s="37" t="str">
        <f t="shared" si="15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.5" x14ac:dyDescent="0.2">
      <c r="A55" s="12">
        <v>43</v>
      </c>
      <c r="B55" s="37" t="str">
        <f t="shared" si="15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.5" x14ac:dyDescent="0.2">
      <c r="A56" s="12">
        <v>44</v>
      </c>
      <c r="B56" s="37" t="str">
        <f t="shared" si="15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.5" x14ac:dyDescent="0.2">
      <c r="A57" s="12">
        <v>45</v>
      </c>
      <c r="B57" s="37" t="str">
        <f t="shared" si="15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.5" x14ac:dyDescent="0.2">
      <c r="A58" s="12">
        <v>46</v>
      </c>
      <c r="B58" s="37" t="str">
        <f t="shared" si="15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.5" x14ac:dyDescent="0.2">
      <c r="A59" s="12">
        <v>47</v>
      </c>
      <c r="B59" s="37" t="str">
        <f t="shared" si="15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.5" x14ac:dyDescent="0.2">
      <c r="A60" s="12">
        <v>48</v>
      </c>
      <c r="B60" s="37" t="str">
        <f t="shared" si="15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.5" x14ac:dyDescent="0.2">
      <c r="A61" s="12">
        <v>49</v>
      </c>
      <c r="B61" s="37" t="str">
        <f t="shared" si="15"/>
        <v/>
      </c>
      <c r="C61" s="77"/>
      <c r="D61" s="78"/>
      <c r="E61" s="78"/>
      <c r="F61" s="78"/>
      <c r="G61" s="79"/>
      <c r="H61" s="79"/>
      <c r="I61" s="78"/>
      <c r="J61" s="78"/>
      <c r="K61" s="78"/>
      <c r="L61" s="80"/>
      <c r="M61" s="79"/>
      <c r="N61" s="79"/>
      <c r="O61" s="79"/>
      <c r="P61" s="81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6.25" thickBot="1" x14ac:dyDescent="0.25">
      <c r="A62" s="12">
        <v>50</v>
      </c>
      <c r="B62" s="37" t="str">
        <f t="shared" si="0"/>
        <v/>
      </c>
      <c r="C62" s="82"/>
      <c r="D62" s="83"/>
      <c r="E62" s="83"/>
      <c r="F62" s="83"/>
      <c r="G62" s="84"/>
      <c r="H62" s="84"/>
      <c r="I62" s="83"/>
      <c r="J62" s="83"/>
      <c r="K62" s="83"/>
      <c r="L62" s="85"/>
      <c r="M62" s="84"/>
      <c r="N62" s="84"/>
      <c r="O62" s="84"/>
      <c r="P62" s="86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5" thickTop="1" x14ac:dyDescent="0.2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q02Vp+eTRik0zP28HgecK1xkcaCaP1q8MQKTmk5P6v7K6qMIj+ykCp4AvlcDIBESx3e2c1OydbC3flyhIisqVg==" saltValue="8z87uL1G11s9sIu92NXcoA==" spinCount="100000" sheet="1" objects="1" scenarios="1"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44" priority="110" stopIfTrue="1" operator="equal">
      <formula>"ok"</formula>
    </cfRule>
    <cfRule type="cellIs" dxfId="43" priority="111" stopIfTrue="1" operator="equal">
      <formula>"Incomplete"</formula>
    </cfRule>
  </conditionalFormatting>
  <conditionalFormatting sqref="M13:N62 D13:E62">
    <cfRule type="expression" dxfId="42" priority="135" stopIfTrue="1">
      <formula>S13="ok"</formula>
    </cfRule>
    <cfRule type="expression" dxfId="41" priority="136" stopIfTrue="1">
      <formula>S13=""</formula>
    </cfRule>
  </conditionalFormatting>
  <conditionalFormatting sqref="AE13:AE62 X13:AB62">
    <cfRule type="cellIs" dxfId="40" priority="96" stopIfTrue="1" operator="equal">
      <formula>"ok"</formula>
    </cfRule>
    <cfRule type="cellIs" dxfId="39" priority="97" stopIfTrue="1" operator="equal">
      <formula>""</formula>
    </cfRule>
  </conditionalFormatting>
  <conditionalFormatting sqref="C3">
    <cfRule type="expression" dxfId="38" priority="57">
      <formula>ISNONTEXT(C3)</formula>
    </cfRule>
  </conditionalFormatting>
  <conditionalFormatting sqref="H3">
    <cfRule type="expression" dxfId="37" priority="53">
      <formula>ISNONTEXT(H3)</formula>
    </cfRule>
  </conditionalFormatting>
  <conditionalFormatting sqref="H5">
    <cfRule type="expression" dxfId="36" priority="50">
      <formula>IF(ISNUMBER(H5),IF(AND(H5&gt;=0,H5&lt;=77),FALSE,TRUE),TRUE)</formula>
    </cfRule>
  </conditionalFormatting>
  <conditionalFormatting sqref="C9">
    <cfRule type="expression" dxfId="35" priority="43">
      <formula>ISNUMBER(C9)</formula>
    </cfRule>
  </conditionalFormatting>
  <conditionalFormatting sqref="M1">
    <cfRule type="expression" dxfId="34" priority="41">
      <formula>IF($M$1="",FALSE,TRUE)</formula>
    </cfRule>
  </conditionalFormatting>
  <conditionalFormatting sqref="I13:L18 I20:L62 J19:L19">
    <cfRule type="expression" dxfId="33" priority="37" stopIfTrue="1">
      <formula>X13="ok"</formula>
    </cfRule>
    <cfRule type="expression" dxfId="32" priority="38" stopIfTrue="1">
      <formula>X13=""</formula>
    </cfRule>
  </conditionalFormatting>
  <conditionalFormatting sqref="P13:P17 P19:P62">
    <cfRule type="expression" dxfId="31" priority="177" stopIfTrue="1">
      <formula>AE13="ok"</formula>
    </cfRule>
    <cfRule type="expression" dxfId="30" priority="178" stopIfTrue="1">
      <formula>AE13=""</formula>
    </cfRule>
  </conditionalFormatting>
  <conditionalFormatting sqref="O13:O62">
    <cfRule type="expression" dxfId="29" priority="183" stopIfTrue="1">
      <formula>AD13="ok"</formula>
    </cfRule>
    <cfRule type="expression" dxfId="28" priority="184" stopIfTrue="1">
      <formula>AD13=""</formula>
    </cfRule>
  </conditionalFormatting>
  <conditionalFormatting sqref="AC13:AC62">
    <cfRule type="cellIs" dxfId="27" priority="29" stopIfTrue="1" operator="equal">
      <formula>"ok"</formula>
    </cfRule>
    <cfRule type="cellIs" dxfId="26" priority="30" stopIfTrue="1" operator="equal">
      <formula>""</formula>
    </cfRule>
  </conditionalFormatting>
  <conditionalFormatting sqref="AD13:AD62">
    <cfRule type="cellIs" dxfId="25" priority="27" stopIfTrue="1" operator="equal">
      <formula>"ok"</formula>
    </cfRule>
    <cfRule type="cellIs" dxfId="24" priority="28" stopIfTrue="1" operator="equal">
      <formula>""</formula>
    </cfRule>
  </conditionalFormatting>
  <conditionalFormatting sqref="R13:R62">
    <cfRule type="cellIs" dxfId="23" priority="23" stopIfTrue="1" operator="equal">
      <formula>"ok"</formula>
    </cfRule>
    <cfRule type="cellIs" dxfId="22" priority="24" stopIfTrue="1" operator="equal">
      <formula>""</formula>
    </cfRule>
  </conditionalFormatting>
  <conditionalFormatting sqref="G7:H7">
    <cfRule type="expression" dxfId="21" priority="20">
      <formula>ISNONTEXT(G7)</formula>
    </cfRule>
  </conditionalFormatting>
  <conditionalFormatting sqref="C13:C62">
    <cfRule type="expression" dxfId="20" priority="193" stopIfTrue="1">
      <formula>R13="ok"</formula>
    </cfRule>
    <cfRule type="expression" dxfId="19" priority="194" stopIfTrue="1">
      <formula>R13=""</formula>
    </cfRule>
  </conditionalFormatting>
  <conditionalFormatting sqref="S13:U62">
    <cfRule type="cellIs" dxfId="18" priority="17" stopIfTrue="1" operator="equal">
      <formula>"ok"</formula>
    </cfRule>
    <cfRule type="cellIs" dxfId="17" priority="18" stopIfTrue="1" operator="equal">
      <formula>""</formula>
    </cfRule>
  </conditionalFormatting>
  <conditionalFormatting sqref="G13:G62">
    <cfRule type="expression" dxfId="16" priority="11" stopIfTrue="1">
      <formula>V13="ok"</formula>
    </cfRule>
    <cfRule type="expression" dxfId="15" priority="12" stopIfTrue="1">
      <formula>V13=""</formula>
    </cfRule>
  </conditionalFormatting>
  <conditionalFormatting sqref="H13:H62">
    <cfRule type="expression" dxfId="14" priority="13" stopIfTrue="1">
      <formula>W13="ok"</formula>
    </cfRule>
    <cfRule type="expression" dxfId="13" priority="14" stopIfTrue="1">
      <formula>W13=""</formula>
    </cfRule>
  </conditionalFormatting>
  <conditionalFormatting sqref="V13:V62">
    <cfRule type="cellIs" dxfId="12" priority="9" stopIfTrue="1" operator="equal">
      <formula>"ok"</formula>
    </cfRule>
    <cfRule type="cellIs" dxfId="11" priority="10" stopIfTrue="1" operator="equal">
      <formula>""</formula>
    </cfRule>
  </conditionalFormatting>
  <conditionalFormatting sqref="W13:W62">
    <cfRule type="cellIs" dxfId="10" priority="7" stopIfTrue="1" operator="equal">
      <formula>"ok"</formula>
    </cfRule>
    <cfRule type="cellIs" dxfId="9" priority="8" stopIfTrue="1" operator="equal">
      <formula>""</formula>
    </cfRule>
  </conditionalFormatting>
  <conditionalFormatting sqref="C5">
    <cfRule type="expression" dxfId="8" priority="6">
      <formula>ISNONTEXT(C5)</formula>
    </cfRule>
  </conditionalFormatting>
  <conditionalFormatting sqref="C7">
    <cfRule type="expression" dxfId="7" priority="5">
      <formula>ISBLANK(C7)</formula>
    </cfRule>
  </conditionalFormatting>
  <conditionalFormatting sqref="M2 M6">
    <cfRule type="expression" dxfId="6" priority="201">
      <formula>IF($M2="",FALSE,TRUE)</formula>
    </cfRule>
  </conditionalFormatting>
  <conditionalFormatting sqref="F13:F62">
    <cfRule type="expression" dxfId="5" priority="204" stopIfTrue="1">
      <formula>U13="ok"</formula>
    </cfRule>
    <cfRule type="expression" dxfId="4" priority="205" stopIfTrue="1">
      <formula>U13=""</formula>
    </cfRule>
  </conditionalFormatting>
  <conditionalFormatting sqref="P18">
    <cfRule type="expression" dxfId="3" priority="3" stopIfTrue="1">
      <formula>AE18="ok"</formula>
    </cfRule>
    <cfRule type="expression" dxfId="2" priority="4" stopIfTrue="1">
      <formula>AE18=""</formula>
    </cfRule>
  </conditionalFormatting>
  <conditionalFormatting sqref="I19">
    <cfRule type="expression" dxfId="1" priority="1" stopIfTrue="1">
      <formula>X19="ok"</formula>
    </cfRule>
    <cfRule type="expression" dxfId="0" priority="2" stopIfTrue="1">
      <formula>X19=""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00000000-0002-0000-0000-00000E000000}">
      <formula1>IF(ISNONTEXT(D16),FALSE,TRUE)</formula1>
    </dataValidation>
    <dataValidation type="custom" showErrorMessage="1" errorTitle="Name of NGSB" error="Please enter the Name of Non-Government Standards Body." prompt="_x000a_" sqref="I13:I18 I20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3:D15 D17:D62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62"/>
    <col min="2" max="2" width="44.85546875" style="62" customWidth="1"/>
    <col min="3" max="16384" width="9.140625" style="62"/>
  </cols>
  <sheetData>
    <row r="1" spans="1:3" x14ac:dyDescent="0.2">
      <c r="A1" s="38" t="s">
        <v>54</v>
      </c>
    </row>
    <row r="3" spans="1:3" x14ac:dyDescent="0.2">
      <c r="A3" s="62" t="s">
        <v>82</v>
      </c>
    </row>
    <row r="4" spans="1:3" ht="13.5" thickBot="1" x14ac:dyDescent="0.25"/>
    <row r="5" spans="1:3" ht="13.5" thickBot="1" x14ac:dyDescent="0.25">
      <c r="A5" s="63">
        <v>0</v>
      </c>
      <c r="B5" s="64" t="s">
        <v>167</v>
      </c>
      <c r="C5" s="65" t="s">
        <v>83</v>
      </c>
    </row>
    <row r="6" spans="1:3" x14ac:dyDescent="0.2">
      <c r="A6" s="63">
        <v>1</v>
      </c>
      <c r="B6" s="71" t="s">
        <v>55</v>
      </c>
    </row>
    <row r="7" spans="1:3" x14ac:dyDescent="0.2">
      <c r="A7" s="63">
        <v>2</v>
      </c>
      <c r="B7" s="69" t="s">
        <v>8</v>
      </c>
    </row>
    <row r="8" spans="1:3" x14ac:dyDescent="0.2">
      <c r="A8" s="63">
        <v>3</v>
      </c>
      <c r="B8" s="69" t="s">
        <v>56</v>
      </c>
    </row>
    <row r="9" spans="1:3" x14ac:dyDescent="0.2">
      <c r="A9" s="63">
        <v>4</v>
      </c>
      <c r="B9" s="69" t="s">
        <v>84</v>
      </c>
    </row>
    <row r="10" spans="1:3" x14ac:dyDescent="0.2">
      <c r="A10" s="63">
        <v>5</v>
      </c>
      <c r="B10" s="69" t="s">
        <v>57</v>
      </c>
    </row>
    <row r="11" spans="1:3" x14ac:dyDescent="0.2">
      <c r="A11" s="63">
        <v>6</v>
      </c>
      <c r="B11" s="69" t="s">
        <v>9</v>
      </c>
    </row>
    <row r="12" spans="1:3" x14ac:dyDescent="0.2">
      <c r="A12" s="63">
        <v>7</v>
      </c>
      <c r="B12" s="69" t="s">
        <v>58</v>
      </c>
    </row>
    <row r="13" spans="1:3" x14ac:dyDescent="0.2">
      <c r="A13" s="63">
        <v>8</v>
      </c>
      <c r="B13" s="69" t="s">
        <v>10</v>
      </c>
    </row>
    <row r="14" spans="1:3" x14ac:dyDescent="0.2">
      <c r="A14" s="63">
        <v>9</v>
      </c>
      <c r="B14" s="69" t="s">
        <v>59</v>
      </c>
    </row>
    <row r="15" spans="1:3" x14ac:dyDescent="0.2">
      <c r="A15" s="63">
        <v>10</v>
      </c>
      <c r="B15" s="69" t="s">
        <v>60</v>
      </c>
    </row>
    <row r="16" spans="1:3" x14ac:dyDescent="0.2">
      <c r="A16" s="63">
        <v>11</v>
      </c>
      <c r="B16" s="70" t="s">
        <v>61</v>
      </c>
    </row>
    <row r="17" spans="1:2" x14ac:dyDescent="0.2">
      <c r="A17" s="63">
        <v>12</v>
      </c>
      <c r="B17" s="69" t="s">
        <v>62</v>
      </c>
    </row>
    <row r="18" spans="1:2" x14ac:dyDescent="0.2">
      <c r="A18" s="63">
        <v>13</v>
      </c>
      <c r="B18" s="69" t="s">
        <v>11</v>
      </c>
    </row>
    <row r="19" spans="1:2" x14ac:dyDescent="0.2">
      <c r="A19" s="63">
        <v>14</v>
      </c>
      <c r="B19" s="69" t="s">
        <v>12</v>
      </c>
    </row>
    <row r="20" spans="1:2" x14ac:dyDescent="0.2">
      <c r="A20" s="63">
        <v>15</v>
      </c>
      <c r="B20" s="69" t="s">
        <v>13</v>
      </c>
    </row>
    <row r="21" spans="1:2" x14ac:dyDescent="0.2">
      <c r="A21" s="63">
        <v>16</v>
      </c>
      <c r="B21" s="69" t="s">
        <v>14</v>
      </c>
    </row>
    <row r="22" spans="1:2" x14ac:dyDescent="0.2">
      <c r="A22" s="63">
        <v>17</v>
      </c>
      <c r="B22" s="69" t="s">
        <v>15</v>
      </c>
    </row>
    <row r="23" spans="1:2" x14ac:dyDescent="0.2">
      <c r="A23" s="63">
        <v>18</v>
      </c>
      <c r="B23" s="69" t="s">
        <v>16</v>
      </c>
    </row>
    <row r="24" spans="1:2" x14ac:dyDescent="0.2">
      <c r="A24" s="63">
        <v>19</v>
      </c>
      <c r="B24" s="69" t="s">
        <v>17</v>
      </c>
    </row>
    <row r="25" spans="1:2" x14ac:dyDescent="0.2">
      <c r="A25" s="63">
        <v>20</v>
      </c>
      <c r="B25" s="69" t="s">
        <v>18</v>
      </c>
    </row>
    <row r="26" spans="1:2" x14ac:dyDescent="0.2">
      <c r="A26" s="63">
        <v>21</v>
      </c>
      <c r="B26" s="69" t="s">
        <v>63</v>
      </c>
    </row>
    <row r="27" spans="1:2" x14ac:dyDescent="0.2">
      <c r="A27" s="63">
        <v>22</v>
      </c>
      <c r="B27" s="69" t="s">
        <v>64</v>
      </c>
    </row>
    <row r="28" spans="1:2" x14ac:dyDescent="0.2">
      <c r="A28" s="63">
        <v>23</v>
      </c>
      <c r="B28" s="69" t="s">
        <v>65</v>
      </c>
    </row>
    <row r="29" spans="1:2" x14ac:dyDescent="0.2">
      <c r="A29" s="63">
        <v>24</v>
      </c>
      <c r="B29" s="69" t="s">
        <v>19</v>
      </c>
    </row>
    <row r="30" spans="1:2" x14ac:dyDescent="0.2">
      <c r="A30" s="63">
        <v>25</v>
      </c>
      <c r="B30" s="69" t="s">
        <v>20</v>
      </c>
    </row>
    <row r="31" spans="1:2" x14ac:dyDescent="0.2">
      <c r="A31" s="63">
        <v>26</v>
      </c>
      <c r="B31" s="69" t="s">
        <v>21</v>
      </c>
    </row>
    <row r="32" spans="1:2" x14ac:dyDescent="0.2">
      <c r="A32" s="63">
        <v>27</v>
      </c>
      <c r="B32" s="69" t="s">
        <v>66</v>
      </c>
    </row>
    <row r="33" spans="1:2" x14ac:dyDescent="0.2">
      <c r="A33" s="63">
        <v>28</v>
      </c>
      <c r="B33" s="69" t="s">
        <v>22</v>
      </c>
    </row>
    <row r="34" spans="1:2" x14ac:dyDescent="0.2">
      <c r="A34" s="63">
        <v>29</v>
      </c>
      <c r="B34" s="69" t="s">
        <v>67</v>
      </c>
    </row>
    <row r="35" spans="1:2" x14ac:dyDescent="0.2">
      <c r="A35" s="63">
        <v>30</v>
      </c>
      <c r="B35" s="70" t="s">
        <v>85</v>
      </c>
    </row>
    <row r="36" spans="1:2" x14ac:dyDescent="0.2">
      <c r="A36" s="63">
        <v>31</v>
      </c>
      <c r="B36" s="70" t="s">
        <v>68</v>
      </c>
    </row>
    <row r="37" spans="1:2" x14ac:dyDescent="0.2">
      <c r="A37" s="63">
        <v>32</v>
      </c>
      <c r="B37" s="69" t="s">
        <v>69</v>
      </c>
    </row>
    <row r="38" spans="1:2" x14ac:dyDescent="0.2">
      <c r="A38" s="63">
        <v>33</v>
      </c>
      <c r="B38" s="69" t="s">
        <v>70</v>
      </c>
    </row>
    <row r="39" spans="1:2" x14ac:dyDescent="0.2">
      <c r="A39" s="63">
        <v>34</v>
      </c>
      <c r="B39" s="69" t="s">
        <v>23</v>
      </c>
    </row>
    <row r="40" spans="1:2" x14ac:dyDescent="0.2">
      <c r="A40" s="63">
        <v>35</v>
      </c>
      <c r="B40" s="69" t="s">
        <v>71</v>
      </c>
    </row>
    <row r="41" spans="1:2" x14ac:dyDescent="0.2">
      <c r="A41" s="63">
        <v>36</v>
      </c>
      <c r="B41" s="69" t="s">
        <v>72</v>
      </c>
    </row>
    <row r="42" spans="1:2" x14ac:dyDescent="0.2">
      <c r="A42" s="63">
        <v>37</v>
      </c>
      <c r="B42" s="69" t="s">
        <v>86</v>
      </c>
    </row>
    <row r="43" spans="1:2" x14ac:dyDescent="0.2">
      <c r="A43" s="63">
        <v>38</v>
      </c>
      <c r="B43" s="69" t="s">
        <v>73</v>
      </c>
    </row>
    <row r="44" spans="1:2" x14ac:dyDescent="0.2">
      <c r="A44" s="63">
        <v>39</v>
      </c>
      <c r="B44" s="69" t="s">
        <v>24</v>
      </c>
    </row>
    <row r="45" spans="1:2" x14ac:dyDescent="0.2">
      <c r="A45" s="63">
        <v>40</v>
      </c>
      <c r="B45" s="69" t="s">
        <v>74</v>
      </c>
    </row>
    <row r="46" spans="1:2" x14ac:dyDescent="0.2">
      <c r="A46" s="63">
        <v>41</v>
      </c>
      <c r="B46" s="69" t="s">
        <v>75</v>
      </c>
    </row>
    <row r="47" spans="1:2" x14ac:dyDescent="0.2">
      <c r="A47" s="63">
        <v>42</v>
      </c>
      <c r="B47" s="69" t="s">
        <v>76</v>
      </c>
    </row>
    <row r="48" spans="1:2" x14ac:dyDescent="0.2">
      <c r="A48" s="63">
        <v>43</v>
      </c>
      <c r="B48" s="69" t="s">
        <v>25</v>
      </c>
    </row>
    <row r="49" spans="1:2" x14ac:dyDescent="0.2">
      <c r="A49" s="63">
        <v>44</v>
      </c>
      <c r="B49" s="70" t="s">
        <v>87</v>
      </c>
    </row>
    <row r="50" spans="1:2" x14ac:dyDescent="0.2">
      <c r="A50" s="63">
        <v>45</v>
      </c>
      <c r="B50" s="69" t="s">
        <v>88</v>
      </c>
    </row>
    <row r="51" spans="1:2" x14ac:dyDescent="0.2">
      <c r="A51" s="63">
        <v>46</v>
      </c>
      <c r="B51" s="69" t="s">
        <v>77</v>
      </c>
    </row>
    <row r="52" spans="1:2" x14ac:dyDescent="0.2">
      <c r="A52" s="63">
        <v>47</v>
      </c>
      <c r="B52" s="69" t="s">
        <v>26</v>
      </c>
    </row>
    <row r="53" spans="1:2" x14ac:dyDescent="0.2">
      <c r="A53" s="63">
        <v>48</v>
      </c>
      <c r="B53" s="69" t="s">
        <v>27</v>
      </c>
    </row>
    <row r="54" spans="1:2" x14ac:dyDescent="0.2">
      <c r="A54" s="63">
        <v>49</v>
      </c>
      <c r="B54" s="69" t="s">
        <v>78</v>
      </c>
    </row>
    <row r="55" spans="1:2" x14ac:dyDescent="0.2">
      <c r="A55" s="63">
        <v>50</v>
      </c>
      <c r="B55" s="69" t="s">
        <v>28</v>
      </c>
    </row>
    <row r="56" spans="1:2" x14ac:dyDescent="0.2">
      <c r="A56" s="63">
        <v>51</v>
      </c>
      <c r="B56" s="69" t="s">
        <v>89</v>
      </c>
    </row>
    <row r="57" spans="1:2" x14ac:dyDescent="0.2">
      <c r="A57" s="63">
        <v>52</v>
      </c>
      <c r="B57" s="69" t="s">
        <v>110</v>
      </c>
    </row>
    <row r="58" spans="1:2" x14ac:dyDescent="0.2">
      <c r="A58" s="63">
        <v>53</v>
      </c>
      <c r="B58" s="69" t="s">
        <v>111</v>
      </c>
    </row>
    <row r="59" spans="1:2" x14ac:dyDescent="0.2">
      <c r="A59" s="63">
        <v>54</v>
      </c>
      <c r="B59" s="69" t="s">
        <v>90</v>
      </c>
    </row>
    <row r="60" spans="1:2" x14ac:dyDescent="0.2">
      <c r="A60" s="63">
        <v>55</v>
      </c>
      <c r="B60" s="69" t="s">
        <v>91</v>
      </c>
    </row>
    <row r="61" spans="1:2" x14ac:dyDescent="0.2">
      <c r="A61" s="63">
        <v>56</v>
      </c>
      <c r="B61" s="69" t="s">
        <v>92</v>
      </c>
    </row>
    <row r="62" spans="1:2" x14ac:dyDescent="0.2">
      <c r="A62" s="63">
        <v>57</v>
      </c>
      <c r="B62" s="69" t="s">
        <v>93</v>
      </c>
    </row>
    <row r="63" spans="1:2" x14ac:dyDescent="0.2">
      <c r="A63" s="63">
        <v>58</v>
      </c>
      <c r="B63" s="69" t="s">
        <v>94</v>
      </c>
    </row>
    <row r="64" spans="1:2" x14ac:dyDescent="0.2">
      <c r="A64" s="63">
        <v>59</v>
      </c>
      <c r="B64" s="69" t="s">
        <v>95</v>
      </c>
    </row>
    <row r="65" spans="1:2" x14ac:dyDescent="0.2">
      <c r="A65" s="63">
        <v>60</v>
      </c>
      <c r="B65" s="69" t="s">
        <v>96</v>
      </c>
    </row>
    <row r="66" spans="1:2" x14ac:dyDescent="0.2">
      <c r="A66" s="63">
        <v>61</v>
      </c>
      <c r="B66" s="69" t="s">
        <v>97</v>
      </c>
    </row>
    <row r="67" spans="1:2" x14ac:dyDescent="0.2">
      <c r="A67" s="63">
        <v>62</v>
      </c>
      <c r="B67" s="69" t="s">
        <v>98</v>
      </c>
    </row>
    <row r="68" spans="1:2" x14ac:dyDescent="0.2">
      <c r="A68" s="63">
        <v>63</v>
      </c>
      <c r="B68" s="69" t="s">
        <v>99</v>
      </c>
    </row>
    <row r="69" spans="1:2" x14ac:dyDescent="0.2">
      <c r="A69" s="63">
        <v>64</v>
      </c>
      <c r="B69" s="69" t="s">
        <v>100</v>
      </c>
    </row>
    <row r="70" spans="1:2" x14ac:dyDescent="0.2">
      <c r="A70" s="63">
        <v>65</v>
      </c>
      <c r="B70" s="69" t="s">
        <v>29</v>
      </c>
    </row>
    <row r="71" spans="1:2" x14ac:dyDescent="0.2">
      <c r="A71" s="63">
        <v>66</v>
      </c>
      <c r="B71" s="69" t="s">
        <v>108</v>
      </c>
    </row>
    <row r="72" spans="1:2" x14ac:dyDescent="0.2">
      <c r="A72" s="63">
        <v>67</v>
      </c>
      <c r="B72" s="69" t="s">
        <v>101</v>
      </c>
    </row>
    <row r="73" spans="1:2" x14ac:dyDescent="0.2">
      <c r="A73" s="63">
        <v>68</v>
      </c>
      <c r="B73" s="69" t="s">
        <v>102</v>
      </c>
    </row>
    <row r="74" spans="1:2" x14ac:dyDescent="0.2">
      <c r="A74" s="63">
        <v>69</v>
      </c>
      <c r="B74" s="69" t="s">
        <v>103</v>
      </c>
    </row>
    <row r="75" spans="1:2" x14ac:dyDescent="0.2">
      <c r="A75" s="63">
        <v>70</v>
      </c>
      <c r="B75" s="69" t="s">
        <v>30</v>
      </c>
    </row>
    <row r="76" spans="1:2" x14ac:dyDescent="0.2">
      <c r="A76" s="63">
        <v>71</v>
      </c>
      <c r="B76" s="69" t="s">
        <v>79</v>
      </c>
    </row>
    <row r="77" spans="1:2" x14ac:dyDescent="0.2">
      <c r="A77" s="63">
        <v>72</v>
      </c>
      <c r="B77" s="69" t="s">
        <v>80</v>
      </c>
    </row>
    <row r="78" spans="1:2" x14ac:dyDescent="0.2">
      <c r="A78" s="63">
        <v>73</v>
      </c>
      <c r="B78" s="69" t="s">
        <v>104</v>
      </c>
    </row>
    <row r="79" spans="1:2" x14ac:dyDescent="0.2">
      <c r="A79" s="63">
        <v>74</v>
      </c>
      <c r="B79" s="69" t="s">
        <v>105</v>
      </c>
    </row>
    <row r="80" spans="1:2" x14ac:dyDescent="0.2">
      <c r="A80" s="63">
        <v>75</v>
      </c>
      <c r="B80" s="69" t="s">
        <v>31</v>
      </c>
    </row>
    <row r="81" spans="1:2" x14ac:dyDescent="0.2">
      <c r="A81" s="63">
        <v>76</v>
      </c>
      <c r="B81" s="69" t="s">
        <v>32</v>
      </c>
    </row>
    <row r="82" spans="1:2" x14ac:dyDescent="0.2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2021-12-15T16:22:42Z</dcterms:modified>
</cp:coreProperties>
</file>