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Individual/"/>
    </mc:Choice>
  </mc:AlternateContent>
  <xr:revisionPtr revIDLastSave="0" documentId="8_{80AF7530-865D-4392-8168-5D49CFAD1190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<sst xmlns="http://schemas.openxmlformats.org/spreadsheetml/2006/main" count="148" uniqueCount="119">
  <si>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</si>
  <si>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</si>
  <si>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</si>
  <si>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</si>
  <si>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</si>
  <si>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</si>
  <si>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</si>
  <si>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</si>
  <si>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</si>
  <si>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</si>
  <si>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</si>
  <si>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</si>
  <si>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</si>
  <si>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</si>
  <si>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</si>
  <si>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</si>
  <si>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</si>
  <si>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</si>
  <si>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</si>
  <si>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</si>
  <si>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</si>
  <si>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</si>
  <si>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</si>
  <si>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</si>
  <si>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</si>
  <si>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</si>
  <si>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</si>
  <si>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</si>
  <si>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</si>
  <si>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</si>
  <si>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</si>
  <si>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</si>
  <si>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</si>
  <si>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</si>
  <si>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</si>
  <si>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</si>
  <si>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</si>
  <si>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</si>
  <si>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</si>
  <si>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</si>
  <si>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</si>
  <si>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</si>
  <si>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</si>
  <si>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</si>
  <si>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</si>
  <si>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</si>
  <si>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</si>
  <si>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</si>
  <si>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</si>
  <si>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</si>
  <si>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</si>
  <si>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</si>
  <si>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</si>
  <si>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</si>
  <si>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</si>
  <si>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</si>
  <si>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</si>
  <si>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</si>
  <si>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</si>
  <si>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</si>
  <si>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</si>
  <si>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</si>
  <si>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</si>
  <si>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</si>
  <si>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</si>
  <si>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</si>
  <si>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</si>
  <si>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</si>
  <si>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</si>
  <si>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</si>
  <si>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</si>
  <si>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</si>
  <si>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</si>
  <si>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</si>
  <si>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</si>
  <si>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</si>
  <si>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</si>
  <si>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</si>
  <si>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</si>
  <si>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</si>
  <si>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</si>
  <si>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</si>
  <si>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</si>
  <si>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</si>
  <si>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</si>
  <si>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</si>
  <si>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</si>
  <si>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</si>
  <si>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</si>
  <si>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</si>
  <si>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</si>
  <si>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</si>
  <si>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</si>
  <si>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</si>
  <si>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</si>
  <si>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</si>
  <si>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</si>
  <si>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</si>
  <si>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</si>
  <si>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</si>
  <si>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</si>
  <si>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</si>
  <si>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</si>
  <si>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</si>
  <si>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</si>
  <si>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</si>
  <si>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</si>
  <si>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</si>
  <si>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</si>
  <si>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Saidi</t>
  </si>
  <si>
    <t>John</t>
  </si>
  <si>
    <t>Standard for the Inspection, Testing, and Maintenance of Water-Based Fire Protection Systems</t>
  </si>
  <si>
    <t>john.saidi@science.doe.gov</t>
  </si>
  <si>
    <t>D</t>
  </si>
  <si>
    <t>I</t>
  </si>
  <si>
    <t>USA</t>
  </si>
  <si>
    <t>National Fire Protection Association (NFPA)</t>
  </si>
  <si>
    <t>25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</si>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</sst>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7" sqref="C7:D7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/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>
        <v>0</v>
      </c>
      <c r="D5" s="111" t="str">
        <f>IF(ISBLANK(C5),"Enter the number of your Organization in the cell to the left.  See the 'Org List' tab below for your Org number.",VLOOKUP(C5,'Org List'!A5:B82,2,FALSE))</f>
        <v>Standard for the Inspection, Testing, and Maintenance of Water-Based Fire Protection Systems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/>
      <c r="D7" s="95"/>
      <c r="E7" s="20"/>
      <c r="F7" s="35" t="s">
        <v>35</v>
      </c>
      <c r="G7" s="109" t="s">
        <v>112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 t="s">
        <v>113</v>
      </c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>
        <v>44095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93" thickTop="1" x14ac:dyDescent="0.25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116</v>
      </c>
      <c r="E15" s="70" t="s">
        <v>115</v>
      </c>
      <c r="F15" s="70" t="s">
        <v>111</v>
      </c>
      <c r="G15" s="71" t="s">
        <v>117</v>
      </c>
      <c r="H15" s="72" t="s">
        <v>118</v>
      </c>
      <c r="I15" s="72" t="s">
        <v>113</v>
      </c>
      <c r="J15" s="72"/>
      <c r="K15" s="73" t="s">
        <v>111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6.4" x14ac:dyDescent="0.25">
      <c r="A16" s="12">
        <v>2</v>
      </c>
      <c r="B16" s="40" t="str">
        <f t="shared" si="0"/>
        <v/>
      </c>
      <c r="C16" s="74"/>
      <c r="D16" s="75"/>
      <c r="E16" s="75"/>
      <c r="F16" s="75"/>
      <c r="G16" s="76"/>
      <c r="H16" s="77"/>
      <c r="I16" s="77"/>
      <c r="J16" s="77"/>
      <c r="K16" s="78"/>
      <c r="L16" s="54"/>
      <c r="M16" s="59" t="str">
        <f t="shared" si="1"/>
        <v/>
      </c>
      <c r="N16" s="59" t="str">
        <f t="shared" si="2"/>
        <v/>
      </c>
      <c r="O16" s="59" t="str">
        <f t="shared" si="3"/>
        <v/>
      </c>
      <c r="P16" s="59" t="str">
        <f t="shared" si="4"/>
        <v/>
      </c>
      <c r="Q16" s="59" t="str">
        <f t="shared" si="5"/>
        <v/>
      </c>
      <c r="R16" s="59" t="str">
        <f t="shared" si="6"/>
        <v/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59" t="str">
        <f t="shared" si="7"/>
        <v/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 t="s">
        <v>111</v>
      </c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2020-11-24T21:33:17Z</dcterms:modified>
</cp:coreProperties>
</file>