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Non-Government Standards\"/>
    </mc:Choice>
  </mc:AlternateContent>
  <xr:revisionPtr revIDLastSave="0" documentId="8_{81D7BC99-9031-4ED0-AC6F-16BB2B5DF460}" xr6:coauthVersionLast="45" xr6:coauthVersionMax="45" xr10:uidLastSave="{00000000-0000-0000-0000-000000000000}"/>
  <workbookProtection workbookPassword="E390" lockStructure="1"/>
  <bookViews>
    <workbookView xWindow="1710" yWindow="660" windowWidth="26070" windowHeight="1492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<sst xmlns="http://schemas.openxmlformats.org/spreadsheetml/2006/main" count="159" uniqueCount="108">
  <si>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</si>
  <si>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</si>
  <si>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</si>
  <si>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</si>
  <si>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</si>
  <si>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</si>
  <si>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</si>
  <si>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</si>
  <si>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</si>
  <si>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</si>
  <si>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</si>
  <si>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</si>
  <si>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</si>
  <si>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</si>
  <si>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</si>
  <si>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</si>
  <si>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</si>
  <si>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</si>
  <si>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</si>
  <si>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</si>
  <si>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</si>
  <si>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</si>
  <si>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</si>
  <si>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</si>
  <si>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</si>
  <si>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</si>
  <si>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</si>
  <si>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</si>
  <si>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</si>
  <si>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</si>
  <si>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</si>
  <si>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</si>
  <si>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</si>
  <si>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</si>
  <si>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</si>
  <si>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</si>
  <si>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</si>
  <si>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</si>
  <si>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</si>
  <si>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</si>
  <si>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</si>
  <si>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</si>
  <si>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</si>
  <si>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</si>
  <si>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</si>
  <si>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</si>
  <si>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</si>
  <si>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</si>
  <si>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</si>
  <si>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</si>
  <si>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</si>
  <si>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</si>
  <si>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</si>
  <si>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</si>
  <si>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</si>
  <si>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</si>
  <si>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</si>
  <si>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</si>
  <si>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</si>
  <si>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</si>
  <si>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</si>
  <si>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</si>
  <si>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</si>
  <si>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</si>
  <si>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</si>
  <si>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</si>
  <si>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</si>
  <si>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</si>
  <si>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</si>
  <si>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</si>
  <si>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</si>
  <si>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</si>
  <si>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</si>
  <si>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</si>
  <si>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</si>
  <si>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</si>
  <si>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</si>
  <si>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</si>
  <si>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</si>
  <si>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</si>
  <si>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</si>
  <si>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</si>
  <si>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</si>
  <si>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</si>
  <si>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</si>
  <si>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</si>
  <si>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</si>
  <si>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</si>
  <si>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</si>
  <si>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</si>
  <si>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</si>
  <si>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</si>
  <si>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</si>
  <si>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</si>
  <si>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</si>
  <si>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</si>
  <si>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</si>
  <si>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</si>
  <si>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</si>
  <si>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</si>
  <si>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</si>
  <si>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</si>
  <si>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</si>
  <si>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N/A</t>
  </si>
  <si>
    <t>Caparimo</t>
  </si>
  <si>
    <t>Gabrielle</t>
  </si>
  <si>
    <t>Operations Analyst</t>
  </si>
  <si>
    <t>gcaparimo@lbl.gov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</si>
</sst>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F11" sqref="F11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100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104</v>
      </c>
      <c r="D3" s="74" t="s">
        <v>38</v>
      </c>
      <c r="E3" s="82" t="s">
        <v>105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106</v>
      </c>
      <c r="D5" s="89" t="s">
        <v>44</v>
      </c>
      <c r="E5" s="85">
        <v>48</v>
      </c>
      <c r="F5" s="45" t="str">
        <f>IF(ISBLANK(E5),"Enter the number of your Organization in the cell to the left.  See the 'Org List' tab below for your Org number.",VLOOKUP(E5,'Org List'!A5:B82,2,FALSE))</f>
        <v>Lawrence Berkeley National Laboratory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>
        <v>5104864679</v>
      </c>
      <c r="D7" s="37" t="s">
        <v>39</v>
      </c>
      <c r="E7" s="95" t="s">
        <v>107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43780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99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103</v>
      </c>
      <c r="D14" s="86" t="s">
        <v>103</v>
      </c>
      <c r="E14" s="76" t="s">
        <v>103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/>
      </c>
      <c r="C15" s="77"/>
      <c r="D15" s="87"/>
      <c r="E15" s="78"/>
      <c r="F15" s="5"/>
      <c r="G15" s="60" t="str">
        <f t="shared" si="1"/>
        <v/>
      </c>
      <c r="H15" s="60" t="str">
        <f t="shared" si="2"/>
        <v/>
      </c>
      <c r="I15" s="60" t="str">
        <f t="shared" si="3"/>
        <v/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/>
      </c>
      <c r="C16" s="77"/>
      <c r="D16" s="87"/>
      <c r="E16" s="78"/>
      <c r="F16" s="5"/>
      <c r="G16" s="60" t="str">
        <f t="shared" si="1"/>
        <v/>
      </c>
      <c r="H16" s="60" t="str">
        <f t="shared" si="2"/>
        <v/>
      </c>
      <c r="I16" s="60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/>
      </c>
      <c r="C17" s="77"/>
      <c r="D17" s="87"/>
      <c r="E17" s="78"/>
      <c r="F17" s="5"/>
      <c r="G17" s="60" t="str">
        <f t="shared" si="1"/>
        <v/>
      </c>
      <c r="H17" s="60" t="str">
        <f t="shared" si="2"/>
        <v/>
      </c>
      <c r="I17" s="60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9" activePane="bottomLeft" state="frozen"/>
      <selection pane="bottomLeft" activeCell="B53" sqref="B53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2019-11-12T16:38:25Z</dcterms:modified>
</cp:coreProperties>
</file>