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-15" yWindow="-15" windowWidth="27330" windowHeight="1473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<sst xmlns="http://schemas.openxmlformats.org/spreadsheetml/2006/main" count="156" uniqueCount="125">
  <si>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</si>
  <si>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</si>
  <si>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</si>
  <si>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</si>
  <si>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</si>
  <si>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</si>
  <si>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</si>
  <si>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</si>
  <si>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</si>
  <si>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</si>
  <si>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</si>
  <si>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</si>
  <si>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</si>
  <si>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</si>
  <si>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</si>
  <si>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</si>
  <si>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</si>
  <si>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</si>
  <si>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</si>
  <si>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</si>
  <si>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</si>
  <si>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</si>
  <si>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</si>
  <si>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</si>
  <si>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</si>
  <si>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</si>
  <si>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</si>
  <si>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</si>
  <si>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</si>
  <si>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</si>
  <si>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</si>
  <si>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</si>
  <si>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</si>
  <si>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</si>
  <si>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</si>
  <si>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</si>
  <si>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</si>
  <si>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</si>
  <si>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</si>
  <si>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</si>
  <si>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</si>
  <si>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</si>
  <si>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</si>
  <si>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</si>
  <si>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</si>
  <si>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</si>
  <si>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</si>
  <si>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</si>
  <si>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</si>
  <si>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</si>
  <si>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</si>
  <si>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</si>
  <si>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</si>
  <si>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</si>
  <si>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</si>
  <si>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</si>
  <si>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</si>
  <si>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</si>
  <si>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</si>
  <si>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</si>
  <si>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</si>
  <si>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</si>
  <si>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</si>
  <si>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</si>
  <si>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</si>
  <si>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</si>
  <si>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</si>
  <si>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</si>
  <si>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</si>
  <si>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</si>
  <si>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</si>
  <si>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</si>
  <si>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</si>
  <si>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</si>
  <si>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</si>
  <si>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</si>
  <si>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</si>
  <si>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</si>
  <si>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</si>
  <si>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</si>
  <si>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</si>
  <si>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</si>
  <si>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</si>
  <si>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</si>
  <si>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</si>
  <si>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</si>
  <si>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</si>
  <si>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</si>
  <si>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</si>
  <si>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</si>
  <si>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</si>
  <si>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</si>
  <si>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</si>
  <si>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</si>
  <si>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</si>
  <si>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</si>
  <si>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</si>
  <si>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</si>
  <si>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</si>
  <si>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</si>
  <si>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</si>
  <si>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</si>
  <si>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</si>
  <si>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</si>
  <si>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</si>
  <si>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</si>
  <si>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</si>
  <si>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</si>
  <si>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Baskett</t>
  </si>
  <si>
    <t>Ronald</t>
  </si>
  <si>
    <t>925-423-6731</t>
  </si>
  <si>
    <t>baskett1@llnl.gov</t>
  </si>
  <si>
    <t>O</t>
  </si>
  <si>
    <t>contractor (LLNS)</t>
  </si>
  <si>
    <t>R</t>
  </si>
  <si>
    <t>American Nuclear Society</t>
  </si>
  <si>
    <t>USA</t>
  </si>
  <si>
    <t>Committee for Criteria for Modeling Design-Basis Accidental Releases from Nuclear Facilities</t>
  </si>
  <si>
    <t>committee</t>
  </si>
  <si>
    <t>V</t>
  </si>
  <si>
    <t>Committee Chair</t>
  </si>
  <si>
    <t>develop ANSI/ANS-2.16-2015 standard "Criteria for Modeling Design-Basis Accidental Releases from Nuclear Facilities"</t>
  </si>
  <si>
    <t>I</t>
  </si>
  <si>
    <t>Committee for Criteria for Modeling Real-Time Accidental Release Consequences at  Nuclear Facilities</t>
  </si>
  <si>
    <t>develop ANSI/ANS-3.8.10 standard "Criteria for Modeling Real-Time Accidental Release Consequences at Nuclear Facilities"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</si>
</sst>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J17" sqref="J17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44</v>
      </c>
      <c r="D1" s="87"/>
      <c r="E1" s="87"/>
      <c r="F1" s="87"/>
      <c r="G1" s="87"/>
      <c r="H1" s="87"/>
      <c r="I1" s="87"/>
      <c r="J1" s="48" t="s">
        <v>46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108</v>
      </c>
      <c r="D3" s="93"/>
      <c r="F3" s="30" t="s">
        <v>36</v>
      </c>
      <c r="G3" s="56" t="s">
        <v>109</v>
      </c>
      <c r="H3" s="36"/>
      <c r="I3" s="76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52</v>
      </c>
      <c r="B5" s="105"/>
      <c r="C5" s="51">
        <v>49</v>
      </c>
      <c r="D5" s="101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106" t="s">
        <v>4</v>
      </c>
      <c r="B7" s="106"/>
      <c r="C7" s="92" t="s">
        <v>110</v>
      </c>
      <c r="D7" s="93"/>
      <c r="E7" s="20"/>
      <c r="F7" s="35" t="s">
        <v>35</v>
      </c>
      <c r="G7" s="99" t="s">
        <v>111</v>
      </c>
      <c r="H7" s="10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49</v>
      </c>
      <c r="B9" s="105"/>
      <c r="C9" s="51" t="s">
        <v>112</v>
      </c>
      <c r="D9" s="107" t="s">
        <v>50</v>
      </c>
      <c r="E9" s="108"/>
      <c r="F9" s="109"/>
      <c r="G9" s="92" t="s">
        <v>113</v>
      </c>
      <c r="H9" s="93"/>
      <c r="I9" s="55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57">
        <v>42663</v>
      </c>
      <c r="D11" s="58"/>
      <c r="E11" s="27"/>
      <c r="H11" s="94" t="s">
        <v>37</v>
      </c>
      <c r="I11" s="94"/>
      <c r="J11" s="94"/>
      <c r="K11" s="94"/>
      <c r="L11" s="75"/>
      <c r="M11" s="94" t="s">
        <v>45</v>
      </c>
      <c r="N11" s="94"/>
      <c r="O11" s="94"/>
      <c r="P11" s="94" t="s">
        <v>45</v>
      </c>
      <c r="Q11" s="94"/>
      <c r="R11" s="94"/>
      <c r="S11" s="94" t="s">
        <v>45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75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47</v>
      </c>
      <c r="D13" s="88" t="s">
        <v>43</v>
      </c>
      <c r="E13" s="88" t="s">
        <v>42</v>
      </c>
      <c r="F13" s="88" t="s">
        <v>41</v>
      </c>
      <c r="G13" s="95" t="s">
        <v>51</v>
      </c>
      <c r="H13" s="88" t="s">
        <v>48</v>
      </c>
      <c r="I13" s="94" t="s">
        <v>38</v>
      </c>
      <c r="J13" s="94"/>
      <c r="K13" s="94" t="s">
        <v>39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70" t="s">
        <v>54</v>
      </c>
      <c r="J14" s="70" t="s">
        <v>40</v>
      </c>
      <c r="K14" s="88"/>
      <c r="L14" s="21"/>
      <c r="M14" s="90"/>
      <c r="N14" s="94"/>
      <c r="O14" s="94"/>
      <c r="P14" s="94"/>
      <c r="Q14" s="94"/>
      <c r="R14" s="94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94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90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114</v>
      </c>
      <c r="D15" s="77" t="s">
        <v>115</v>
      </c>
      <c r="E15" s="77" t="s">
        <v>116</v>
      </c>
      <c r="F15" s="77" t="s">
        <v>117</v>
      </c>
      <c r="G15" s="38" t="s">
        <v>118</v>
      </c>
      <c r="H15" s="39" t="s">
        <v>119</v>
      </c>
      <c r="I15" s="39"/>
      <c r="J15" s="39" t="s">
        <v>120</v>
      </c>
      <c r="K15" s="52" t="s">
        <v>121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89.25" x14ac:dyDescent="0.2">
      <c r="A16" s="12">
        <v>2</v>
      </c>
      <c r="B16" s="49" t="str">
        <f t="shared" si="0"/>
        <v>ok</v>
      </c>
      <c r="C16" s="45" t="s">
        <v>122</v>
      </c>
      <c r="D16" s="78" t="s">
        <v>115</v>
      </c>
      <c r="E16" s="78" t="s">
        <v>116</v>
      </c>
      <c r="F16" s="78" t="s">
        <v>123</v>
      </c>
      <c r="G16" s="40" t="s">
        <v>118</v>
      </c>
      <c r="H16" s="41" t="s">
        <v>119</v>
      </c>
      <c r="I16" s="41"/>
      <c r="J16" s="41" t="s">
        <v>120</v>
      </c>
      <c r="K16" s="53" t="s">
        <v>124</v>
      </c>
      <c r="L16" s="69"/>
      <c r="M16" s="74" t="str">
        <f t="shared" si="1"/>
        <v>ok</v>
      </c>
      <c r="N16" s="74" t="str">
        <f t="shared" si="2"/>
        <v>ok</v>
      </c>
      <c r="O16" s="74" t="str">
        <f t="shared" si="3"/>
        <v>ok</v>
      </c>
      <c r="P16" s="74" t="str">
        <f t="shared" si="4"/>
        <v>ok</v>
      </c>
      <c r="Q16" s="74" t="str">
        <f t="shared" si="5"/>
        <v>ok</v>
      </c>
      <c r="R16" s="74" t="str">
        <f t="shared" si="6"/>
        <v>ok</v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74" t="str">
        <f t="shared" si="7"/>
        <v>ok</v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6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2016-12-22T14:18:58Z</dcterms:modified>
</cp:coreProperties>
</file>